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n-6000\共有\!02_申込書_利用の手引き_活動ガイド\一般団体\!2025年度\申込書DWデータ(一般団体)\申込書excel_一般\"/>
    </mc:Choice>
  </mc:AlternateContent>
  <xr:revisionPtr revIDLastSave="0" documentId="13_ncr:1_{F7A29ECA-460C-4565-9ADB-E2AEA696CA88}" xr6:coauthVersionLast="47" xr6:coauthVersionMax="47" xr10:uidLastSave="{00000000-0000-0000-0000-000000000000}"/>
  <bookViews>
    <workbookView xWindow="-120" yWindow="-120" windowWidth="20730" windowHeight="11040" tabRatio="888" xr2:uid="{00000000-000D-0000-FFFF-FFFF00000000}"/>
  </bookViews>
  <sheets>
    <sheet name="食堂" sheetId="154" r:id="rId1"/>
    <sheet name="記入例" sheetId="182" r:id="rId2"/>
  </sheets>
  <definedNames>
    <definedName name="_xlnm.Print_Area" localSheetId="1">記入例!$A$1:$AB$79</definedName>
    <definedName name="_xlnm.Print_Area" localSheetId="0">食堂!$A$1:$AB$79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5" i="182" l="1"/>
  <c r="P65" i="182"/>
  <c r="J65" i="182"/>
  <c r="V62" i="182"/>
  <c r="P62" i="182"/>
  <c r="J62" i="182"/>
  <c r="V59" i="182"/>
  <c r="P59" i="182"/>
  <c r="J59" i="182"/>
  <c r="Y56" i="182"/>
  <c r="S56" i="182"/>
  <c r="M56" i="182"/>
  <c r="Y53" i="182"/>
  <c r="S53" i="182"/>
  <c r="M53" i="182"/>
  <c r="Y50" i="182"/>
  <c r="S50" i="182"/>
  <c r="V43" i="182"/>
  <c r="P43" i="182"/>
  <c r="J43" i="182"/>
  <c r="V40" i="182"/>
  <c r="P40" i="182"/>
  <c r="J40" i="182"/>
  <c r="V37" i="182"/>
  <c r="P37" i="182"/>
  <c r="J37" i="182"/>
  <c r="Y34" i="182"/>
  <c r="S34" i="182"/>
  <c r="M34" i="182"/>
  <c r="Y31" i="182"/>
  <c r="S31" i="182"/>
  <c r="M31" i="182"/>
  <c r="Y28" i="182"/>
  <c r="S28" i="182"/>
  <c r="Y56" i="154"/>
  <c r="S56" i="154"/>
  <c r="M56" i="154"/>
  <c r="Y53" i="154"/>
  <c r="S53" i="154"/>
  <c r="M53" i="154"/>
  <c r="Y50" i="154"/>
  <c r="S50" i="154"/>
  <c r="Y34" i="154"/>
  <c r="S34" i="154"/>
  <c r="M34" i="154"/>
  <c r="Y31" i="154"/>
  <c r="S31" i="154"/>
  <c r="M31" i="154"/>
  <c r="Y28" i="154"/>
  <c r="S28" i="154"/>
  <c r="V65" i="154" l="1"/>
  <c r="P65" i="154"/>
  <c r="J65" i="154"/>
  <c r="V62" i="154"/>
  <c r="P62" i="154"/>
  <c r="J62" i="154"/>
  <c r="V59" i="154"/>
  <c r="P59" i="154"/>
  <c r="J59" i="154"/>
  <c r="V43" i="154"/>
  <c r="P43" i="154"/>
  <c r="J43" i="154"/>
  <c r="V40" i="154"/>
  <c r="P40" i="154"/>
  <c r="J40" i="154"/>
  <c r="V37" i="154"/>
  <c r="P37" i="154"/>
  <c r="J37" i="1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総務</author>
  </authors>
  <commentList>
    <comment ref="S28" authorId="0" shapeId="0" xr:uid="{500D0BCF-4EB6-43FF-A069-046A22CD64D2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Y28" authorId="0" shapeId="0" xr:uid="{B3D4B904-7010-46F0-87B1-DF4802581414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M31" authorId="0" shapeId="0" xr:uid="{6C3C450D-32B0-48BD-8B60-0257D1920C48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S31" authorId="0" shapeId="0" xr:uid="{1709C80E-1B7A-442D-89AC-07A5EE4A61B0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Y31" authorId="0" shapeId="0" xr:uid="{5641C382-5876-4FE8-B1E3-607AEF7F9C20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M34" authorId="0" shapeId="0" xr:uid="{C76193B3-60A3-42E8-BECF-C57E6F440BBF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S34" authorId="0" shapeId="0" xr:uid="{B5EED2FF-38FA-4F9B-9ED8-9DD10FCC985A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Y34" authorId="0" shapeId="0" xr:uid="{C128E4E3-5EFB-4928-AF58-F4B18ECF64D9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J37" authorId="0" shapeId="0" xr:uid="{0F94F0C6-A8D1-4C0E-959B-B9901F9EAB3E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P37" authorId="0" shapeId="0" xr:uid="{59624D78-79AC-45FF-ADD2-503C6F44142E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V37" authorId="0" shapeId="0" xr:uid="{B52E7126-C616-4DD9-8FBA-1996F90B09DC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J40" authorId="0" shapeId="0" xr:uid="{E515BDDF-CDFD-4170-8C3E-32AD4676A9ED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P40" authorId="0" shapeId="0" xr:uid="{743DF7D1-2E8A-40E5-A2FD-275EBD83B6C4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V40" authorId="0" shapeId="0" xr:uid="{33627D96-6C46-4F41-BA54-9F2B8EE62D15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J43" authorId="0" shapeId="0" xr:uid="{E2DEA82E-DB76-4FAE-9BED-1F84E33AF067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P43" authorId="0" shapeId="0" xr:uid="{C54402C0-A6CE-4CC9-BF86-1B70C6C0A11B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V43" authorId="0" shapeId="0" xr:uid="{A5665C8E-115D-435A-9D4C-058922CC0360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S50" authorId="0" shapeId="0" xr:uid="{08EBC679-8353-4E29-909F-A3F9CB6566CB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Y50" authorId="0" shapeId="0" xr:uid="{112C33A2-4894-492A-8FE9-1A7D70DC5F44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M53" authorId="0" shapeId="0" xr:uid="{DA1D9F8E-1AF2-4E89-B768-9764774DB4E6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S53" authorId="0" shapeId="0" xr:uid="{DDFCEB19-D7E8-414C-A778-4DFFCA4F87EA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Y53" authorId="0" shapeId="0" xr:uid="{29991E98-1906-44DB-A083-B2BD77E88905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M56" authorId="0" shapeId="0" xr:uid="{8E5C0CE8-1A0F-4051-B819-E5857CF808D7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S56" authorId="0" shapeId="0" xr:uid="{37E4AC11-7795-4897-8142-03CF8CAAD828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Y56" authorId="0" shapeId="0" xr:uid="{02B3B0A8-1FB8-4025-B581-8441D4380D63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J59" authorId="0" shapeId="0" xr:uid="{EFF908BD-68AF-4067-801C-720B74EE22E3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P59" authorId="0" shapeId="0" xr:uid="{172F842F-F900-4336-9CA6-E642F90FA9D5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V59" authorId="0" shapeId="0" xr:uid="{564A5084-AB5C-4DFE-B73C-4264670917BB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J62" authorId="0" shapeId="0" xr:uid="{34A77906-0EC0-486E-BBC1-A1219A3B549E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P62" authorId="0" shapeId="0" xr:uid="{E9451C0F-C12B-4DF3-8192-FB28A36D0DD1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V62" authorId="0" shapeId="0" xr:uid="{E484592C-CC36-47F9-BF74-08C0F8BA9375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J65" authorId="0" shapeId="0" xr:uid="{5D933C04-8FF4-4824-BE44-38E43BAEDF8F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P65" authorId="0" shapeId="0" xr:uid="{7966495F-B6D6-4128-9229-4BA122A57203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V65" authorId="0" shapeId="0" xr:uid="{68D7319B-CD5A-4797-AD92-F1EA6E753909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総務</author>
  </authors>
  <commentList>
    <comment ref="S28" authorId="0" shapeId="0" xr:uid="{8EFE3D49-3D5B-4708-AF12-2AC308394748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Y28" authorId="0" shapeId="0" xr:uid="{31024AAD-4429-42B5-9712-725EE17BF9D4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M31" authorId="0" shapeId="0" xr:uid="{14E2FCD7-150C-4F70-8934-41FCCAA02C3F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S31" authorId="0" shapeId="0" xr:uid="{7A6C41F9-AFD7-4F51-8C61-33B81B03C1AB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Y31" authorId="0" shapeId="0" xr:uid="{53D47145-3156-4CDF-A740-D7CDDA709042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M34" authorId="0" shapeId="0" xr:uid="{9DC90085-5A41-4E30-A44E-3419CC10F9B4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S34" authorId="0" shapeId="0" xr:uid="{6CEE76F5-3C52-4BD6-A0E0-13E02F7D758E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Y34" authorId="0" shapeId="0" xr:uid="{CA16282C-FB22-4497-B8E4-E15A8A41C43F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J37" authorId="0" shapeId="0" xr:uid="{C312FE44-9D54-45F3-A92E-0C7FE0F75A7E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P37" authorId="0" shapeId="0" xr:uid="{1B50087A-8267-4E21-BC39-08431580A24D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V37" authorId="0" shapeId="0" xr:uid="{9F533C83-08B1-4C26-AD6A-177DC16DE371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J40" authorId="0" shapeId="0" xr:uid="{B44D45B9-F328-40A9-A85F-A0FC5DDE3CAD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P40" authorId="0" shapeId="0" xr:uid="{29777441-8134-495B-8811-034AD64B1C96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V40" authorId="0" shapeId="0" xr:uid="{C3029A66-75D6-4D78-ACA7-838F8084D6DC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J43" authorId="0" shapeId="0" xr:uid="{F95AD003-9F69-4CE6-8010-2E77AE86C053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P43" authorId="0" shapeId="0" xr:uid="{0F58E99C-2511-485A-857B-2BCC4DA35B59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V43" authorId="0" shapeId="0" xr:uid="{1118094D-523E-4DC7-A420-887DE1C40224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S50" authorId="0" shapeId="0" xr:uid="{702C33FE-39F3-4BFE-B1F2-884A21165E63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Y50" authorId="0" shapeId="0" xr:uid="{194F0C2F-4144-4ADA-8BC3-7F6A03B07177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M53" authorId="0" shapeId="0" xr:uid="{FFC16717-2B9D-4F71-B184-0140BE7207B3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S53" authorId="0" shapeId="0" xr:uid="{C11D5B1D-DE8B-4378-B603-AD36EEDE3041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Y53" authorId="0" shapeId="0" xr:uid="{DBA0C7AB-CE29-4A79-88B0-53D8D1F5B7FE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M56" authorId="0" shapeId="0" xr:uid="{21E1A5A0-F171-4FD7-A168-FCE29DB288C2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S56" authorId="0" shapeId="0" xr:uid="{4BF29C9E-11A5-479F-9B27-4B8DA65919C6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Y56" authorId="0" shapeId="0" xr:uid="{DAFB3C70-32B5-4E29-B3AA-384138E7A4EB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J59" authorId="0" shapeId="0" xr:uid="{BD764035-F76A-46E4-840D-E965ECF79856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P59" authorId="0" shapeId="0" xr:uid="{1DC2DE6A-BA5E-4589-BB63-696407959611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V59" authorId="0" shapeId="0" xr:uid="{32626900-06B1-41F5-B7E1-7589DF671949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J62" authorId="0" shapeId="0" xr:uid="{66126B2B-CF79-4488-AE89-5ADEC0B39334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P62" authorId="0" shapeId="0" xr:uid="{F2805CD0-9683-4F16-81D1-53973575894F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V62" authorId="0" shapeId="0" xr:uid="{5C874683-BA04-4EA3-B223-7BDDA72D38D2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J65" authorId="0" shapeId="0" xr:uid="{120E5ABF-85CF-42BE-B4C6-F30F6BFCEB28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P65" authorId="0" shapeId="0" xr:uid="{78F0C74E-48FD-48A1-8886-C7E6DC7F0652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  <comment ref="V65" authorId="0" shapeId="0" xr:uid="{E95D281F-0E26-42B6-8D05-C9BA48348454}">
      <text>
        <r>
          <rPr>
            <b/>
            <sz val="11"/>
            <color indexed="81"/>
            <rFont val="Yu Gothic UI"/>
            <family val="3"/>
            <charset val="128"/>
          </rPr>
          <t>入力不要</t>
        </r>
        <r>
          <rPr>
            <sz val="9"/>
            <color indexed="81"/>
            <rFont val="Yu Gothic UI"/>
            <family val="3"/>
            <charset val="128"/>
          </rPr>
          <t xml:space="preserve">
(自動計算)</t>
        </r>
      </text>
    </comment>
  </commentList>
</comments>
</file>

<file path=xl/sharedStrings.xml><?xml version="1.0" encoding="utf-8"?>
<sst xmlns="http://schemas.openxmlformats.org/spreadsheetml/2006/main" count="462" uniqueCount="73">
  <si>
    <t>)</t>
    <phoneticPr fontId="1"/>
  </si>
  <si>
    <t>団体名</t>
  </si>
  <si>
    <t>朝　食</t>
    <rPh sb="0" eb="1">
      <t>アサ</t>
    </rPh>
    <rPh sb="2" eb="3">
      <t>ショク</t>
    </rPh>
    <phoneticPr fontId="1"/>
  </si>
  <si>
    <t>昼　食</t>
    <rPh sb="0" eb="1">
      <t>ヒル</t>
    </rPh>
    <rPh sb="2" eb="3">
      <t>ショク</t>
    </rPh>
    <phoneticPr fontId="1"/>
  </si>
  <si>
    <t>夕　食</t>
    <rPh sb="0" eb="1">
      <t>ユウ</t>
    </rPh>
    <rPh sb="2" eb="3">
      <t>ショク</t>
    </rPh>
    <phoneticPr fontId="1"/>
  </si>
  <si>
    <t>：</t>
    <phoneticPr fontId="1"/>
  </si>
  <si>
    <t>担当者</t>
    <rPh sb="0" eb="3">
      <t>タントウシャ</t>
    </rPh>
    <phoneticPr fontId="1"/>
  </si>
  <si>
    <t>食堂・食事申込書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</si>
  <si>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</si>
  <si>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</si>
  <si>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備考欄</t>
    <rPh sb="0" eb="2">
      <t>ビコウ</t>
    </rPh>
    <rPh sb="2" eb="3">
      <t>ラン</t>
    </rPh>
    <phoneticPr fontId="1"/>
  </si>
  <si>
    <t>センター受付</t>
    <rPh sb="4" eb="6">
      <t>ウケツケ</t>
    </rPh>
    <phoneticPr fontId="1"/>
  </si>
  <si>
    <t>合計食数</t>
    <rPh sb="0" eb="2">
      <t>ゴウケイ</t>
    </rPh>
    <rPh sb="2" eb="4">
      <t>ショクスウ</t>
    </rPh>
    <phoneticPr fontId="1"/>
  </si>
  <si>
    <t>一般:</t>
    <rPh sb="0" eb="2">
      <t>イッパン</t>
    </rPh>
    <phoneticPr fontId="1"/>
  </si>
  <si>
    <t>幼児:</t>
    <rPh sb="0" eb="2">
      <t>ヨウジ</t>
    </rPh>
    <phoneticPr fontId="1"/>
  </si>
  <si>
    <t>連絡先☎</t>
    <rPh sb="0" eb="2">
      <t>レンラク</t>
    </rPh>
    <rPh sb="2" eb="3">
      <t>サキ</t>
    </rPh>
    <phoneticPr fontId="1"/>
  </si>
  <si>
    <t>(</t>
    <phoneticPr fontId="1"/>
  </si>
  <si>
    <t>■</t>
    <phoneticPr fontId="1"/>
  </si>
  <si>
    <t>センター記入欄</t>
    <rPh sb="4" eb="7">
      <t>キニュウラン</t>
    </rPh>
    <phoneticPr fontId="1"/>
  </si>
  <si>
    <t>和歌山市立青少年国際交流センター</t>
    <rPh sb="0" eb="12">
      <t>ワカヤマシリツセイショウネンコクサイコウリュウ</t>
    </rPh>
    <phoneticPr fontId="1"/>
  </si>
  <si>
    <t>申込み</t>
    <rPh sb="0" eb="2">
      <t>モウシコ</t>
    </rPh>
    <phoneticPr fontId="1"/>
  </si>
  <si>
    <t>1ヵ月前</t>
    <rPh sb="2" eb="4">
      <t>ゲツマエ</t>
    </rPh>
    <phoneticPr fontId="1"/>
  </si>
  <si>
    <t>1週間前</t>
    <rPh sb="1" eb="4">
      <t>シュウカンマエ</t>
    </rPh>
    <phoneticPr fontId="1"/>
  </si>
  <si>
    <t>日目</t>
    <rPh sb="0" eb="2">
      <t>ニチメ</t>
    </rPh>
    <phoneticPr fontId="1"/>
  </si>
  <si>
    <t>希望開始時間を記入➡</t>
    <rPh sb="0" eb="2">
      <t>キボウ</t>
    </rPh>
    <rPh sb="2" eb="4">
      <t>カイシ</t>
    </rPh>
    <rPh sb="4" eb="6">
      <t>ジカン</t>
    </rPh>
    <rPh sb="7" eb="9">
      <t>キニュウ</t>
    </rPh>
    <phoneticPr fontId="1"/>
  </si>
  <si>
    <t>　  /  　  FAX・TEL</t>
    <phoneticPr fontId="1"/>
  </si>
  <si>
    <r>
      <t>　</t>
    </r>
    <r>
      <rPr>
        <sz val="9"/>
        <color theme="1"/>
        <rFont val="Yu Gothic UI"/>
        <family val="3"/>
        <charset val="128"/>
      </rPr>
      <t xml:space="preserve">■ </t>
    </r>
    <r>
      <rPr>
        <b/>
        <sz val="9"/>
        <color theme="1"/>
        <rFont val="游ゴシック"/>
        <family val="3"/>
        <charset val="128"/>
        <scheme val="minor"/>
      </rPr>
      <t/>
    </r>
    <phoneticPr fontId="1"/>
  </si>
  <si>
    <r>
      <t>　</t>
    </r>
    <r>
      <rPr>
        <sz val="9"/>
        <color theme="1"/>
        <rFont val="Yu Gothic UI"/>
        <family val="3"/>
        <charset val="128"/>
      </rPr>
      <t>・</t>
    </r>
    <phoneticPr fontId="1"/>
  </si>
  <si>
    <t>キャンセル・食数変更</t>
    <rPh sb="6" eb="8">
      <t>ショクスウ</t>
    </rPh>
    <rPh sb="8" eb="10">
      <t>ヘンコウ</t>
    </rPh>
    <phoneticPr fontId="1"/>
  </si>
  <si>
    <r>
      <t>大幅な食数変更は出来ません。</t>
    </r>
    <r>
      <rPr>
        <sz val="9"/>
        <color theme="1"/>
        <rFont val="Yu Gothic UI"/>
        <family val="3"/>
        <charset val="128"/>
      </rPr>
      <t>なるべく正確な数でお申込みください。</t>
    </r>
    <rPh sb="0" eb="2">
      <t>オオハバ</t>
    </rPh>
    <rPh sb="3" eb="5">
      <t>ショクスウ</t>
    </rPh>
    <rPh sb="5" eb="7">
      <t>ヘンコウ</t>
    </rPh>
    <rPh sb="8" eb="10">
      <t>デキ</t>
    </rPh>
    <rPh sb="18" eb="20">
      <t>セイカク</t>
    </rPh>
    <rPh sb="21" eb="22">
      <t>カズ</t>
    </rPh>
    <rPh sb="24" eb="26">
      <t>モウシコ</t>
    </rPh>
    <phoneticPr fontId="1"/>
  </si>
  <si>
    <r>
      <t xml:space="preserve">◎  </t>
    </r>
    <r>
      <rPr>
        <b/>
        <sz val="10"/>
        <color theme="1"/>
        <rFont val="游ゴシック"/>
        <family val="3"/>
        <charset val="128"/>
        <scheme val="minor"/>
      </rPr>
      <t>締切厳守</t>
    </r>
    <rPh sb="3" eb="5">
      <t>シメキリ</t>
    </rPh>
    <rPh sb="5" eb="7">
      <t>ゲンシュ</t>
    </rPh>
    <phoneticPr fontId="1"/>
  </si>
  <si>
    <t>1週間前を過ぎてのキャンセル・変更はキャンセル料が発生します。</t>
    <phoneticPr fontId="1"/>
  </si>
  <si>
    <r>
      <t>食物アレルギーのある方</t>
    </r>
    <r>
      <rPr>
        <sz val="9"/>
        <color theme="1"/>
        <rFont val="Yu Gothic UI"/>
        <family val="3"/>
        <charset val="128"/>
      </rPr>
      <t>がいる場合は、別紙にご記入ください</t>
    </r>
    <r>
      <rPr>
        <b/>
        <sz val="9"/>
        <color theme="1"/>
        <rFont val="Yu Gothic UI"/>
        <family val="3"/>
        <charset val="128"/>
      </rPr>
      <t>。</t>
    </r>
    <phoneticPr fontId="1"/>
  </si>
  <si>
    <t>内容によっては、食堂業者より直接連絡させていただく場合があります。</t>
    <rPh sb="0" eb="2">
      <t>ナイヨウ</t>
    </rPh>
    <phoneticPr fontId="1"/>
  </si>
  <si>
    <r>
      <rPr>
        <b/>
        <sz val="9"/>
        <color theme="1"/>
        <rFont val="Yu Gothic UI"/>
        <family val="3"/>
        <charset val="128"/>
      </rPr>
      <t>食堂コース</t>
    </r>
    <r>
      <rPr>
        <sz val="9"/>
        <color theme="1"/>
        <rFont val="Yu Gothic UI"/>
        <family val="3"/>
        <charset val="128"/>
      </rPr>
      <t>について</t>
    </r>
    <phoneticPr fontId="1"/>
  </si>
  <si>
    <r>
      <t>A.通常コース ･･･</t>
    </r>
    <r>
      <rPr>
        <sz val="9"/>
        <color theme="1"/>
        <rFont val="Yu Gothic UI"/>
        <family val="3"/>
        <charset val="128"/>
      </rPr>
      <t>食堂形式</t>
    </r>
    <r>
      <rPr>
        <b/>
        <sz val="9"/>
        <color theme="1"/>
        <rFont val="Yu Gothic UI"/>
        <family val="3"/>
        <charset val="128"/>
      </rPr>
      <t>(</t>
    </r>
    <r>
      <rPr>
        <sz val="9"/>
        <color theme="1"/>
        <rFont val="Yu Gothic UI"/>
        <family val="3"/>
        <charset val="128"/>
      </rPr>
      <t>食堂スタッフあり)</t>
    </r>
    <rPh sb="2" eb="4">
      <t>ツウジョウ</t>
    </rPh>
    <rPh sb="11" eb="13">
      <t>ショクドウ</t>
    </rPh>
    <rPh sb="13" eb="15">
      <t>ケイシキ</t>
    </rPh>
    <phoneticPr fontId="1"/>
  </si>
  <si>
    <r>
      <t>B.セルフコース･･･</t>
    </r>
    <r>
      <rPr>
        <sz val="9"/>
        <color theme="1"/>
        <rFont val="Yu Gothic UI"/>
        <family val="3"/>
        <charset val="128"/>
      </rPr>
      <t>給食形式</t>
    </r>
    <r>
      <rPr>
        <b/>
        <sz val="9"/>
        <color theme="1"/>
        <rFont val="Yu Gothic UI"/>
        <family val="3"/>
        <charset val="128"/>
      </rPr>
      <t>(</t>
    </r>
    <r>
      <rPr>
        <sz val="9"/>
        <color theme="1"/>
        <rFont val="Yu Gothic UI"/>
        <family val="3"/>
        <charset val="128"/>
      </rPr>
      <t>食堂スタッフなし)　準備から後片付けまで</t>
    </r>
    <r>
      <rPr>
        <u/>
        <sz val="9"/>
        <color theme="1"/>
        <rFont val="Yu Gothic UI"/>
        <family val="3"/>
        <charset val="128"/>
      </rPr>
      <t>全て団体様で</t>
    </r>
    <r>
      <rPr>
        <sz val="9"/>
        <color theme="1"/>
        <rFont val="Yu Gothic UI"/>
        <family val="3"/>
        <charset val="128"/>
      </rPr>
      <t>行っていただきます。</t>
    </r>
    <rPh sb="11" eb="15">
      <t>キュウショクケイシキ</t>
    </rPh>
    <rPh sb="36" eb="37">
      <t>スベ</t>
    </rPh>
    <rPh sb="40" eb="41">
      <t>サマ</t>
    </rPh>
    <rPh sb="42" eb="43">
      <t>オコナ</t>
    </rPh>
    <phoneticPr fontId="1"/>
  </si>
  <si>
    <r>
      <rPr>
        <b/>
        <sz val="9"/>
        <color theme="1"/>
        <rFont val="Yu Gothic UI"/>
        <family val="3"/>
        <charset val="128"/>
      </rPr>
      <t>19名以下でのご注文</t>
    </r>
    <r>
      <rPr>
        <sz val="9"/>
        <color theme="1"/>
        <rFont val="Yu Gothic UI"/>
        <family val="3"/>
        <charset val="128"/>
      </rPr>
      <t>は</t>
    </r>
    <r>
      <rPr>
        <b/>
        <u/>
        <sz val="9"/>
        <color theme="1"/>
        <rFont val="Yu Gothic UI"/>
        <family val="3"/>
        <charset val="128"/>
      </rPr>
      <t>「セルフコース」のみ</t>
    </r>
    <r>
      <rPr>
        <b/>
        <sz val="9"/>
        <color theme="1"/>
        <rFont val="Yu Gothic UI"/>
        <family val="3"/>
        <charset val="128"/>
      </rPr>
      <t xml:space="preserve">です。 </t>
    </r>
    <r>
      <rPr>
        <sz val="9"/>
        <color theme="1"/>
        <rFont val="Yu Gothic UI"/>
        <family val="3"/>
        <charset val="128"/>
      </rPr>
      <t>※20名以上でも申込期限を過ぎた場合は「セルフコース」になります。</t>
    </r>
    <phoneticPr fontId="1"/>
  </si>
  <si>
    <t>(料金はすべて税込です)</t>
    <rPh sb="1" eb="3">
      <t>リョウキン</t>
    </rPh>
    <rPh sb="7" eb="9">
      <t>ゼイコミ</t>
    </rPh>
    <phoneticPr fontId="1"/>
  </si>
  <si>
    <t>開始：07：00～08：00</t>
    <rPh sb="0" eb="2">
      <t>カイシ</t>
    </rPh>
    <phoneticPr fontId="1"/>
  </si>
  <si>
    <t>開始：11：30 ～12：30</t>
    <rPh sb="0" eb="2">
      <t>カイシ</t>
    </rPh>
    <phoneticPr fontId="1"/>
  </si>
  <si>
    <t>開始：17：00 ～19：00</t>
    <rPh sb="0" eb="2">
      <t>カイシ</t>
    </rPh>
    <phoneticPr fontId="1"/>
  </si>
  <si>
    <r>
      <t xml:space="preserve">A. 通常コース </t>
    </r>
    <r>
      <rPr>
        <b/>
        <sz val="10"/>
        <color theme="1"/>
        <rFont val="游ゴシック"/>
        <family val="3"/>
        <charset val="128"/>
        <scheme val="minor"/>
      </rPr>
      <t>(20名以上）</t>
    </r>
    <rPh sb="12" eb="13">
      <t>メイ</t>
    </rPh>
    <rPh sb="13" eb="15">
      <t>イジョウ</t>
    </rPh>
    <phoneticPr fontId="1"/>
  </si>
  <si>
    <r>
      <rPr>
        <sz val="8"/>
        <color theme="1"/>
        <rFont val="Yu Gothic UI"/>
        <family val="3"/>
        <charset val="128"/>
      </rPr>
      <t>食堂形式</t>
    </r>
    <r>
      <rPr>
        <b/>
        <sz val="8"/>
        <color theme="1"/>
        <rFont val="Yu Gothic UI"/>
        <family val="3"/>
        <charset val="128"/>
      </rPr>
      <t>(</t>
    </r>
    <r>
      <rPr>
        <sz val="8"/>
        <color theme="1"/>
        <rFont val="Yu Gothic UI"/>
        <family val="3"/>
        <charset val="128"/>
      </rPr>
      <t>食堂スタッフあり)</t>
    </r>
    <rPh sb="0" eb="2">
      <t>ショクドウ</t>
    </rPh>
    <rPh sb="2" eb="4">
      <t>ケイシキ</t>
    </rPh>
    <phoneticPr fontId="1"/>
  </si>
  <si>
    <t>B. セルフコース</t>
    <phoneticPr fontId="1"/>
  </si>
  <si>
    <t>　★</t>
    <phoneticPr fontId="1"/>
  </si>
  <si>
    <t>　　　</t>
    <phoneticPr fontId="1"/>
  </si>
  <si>
    <t>幼児食：3歳未満</t>
    <phoneticPr fontId="1"/>
  </si>
  <si>
    <r>
      <t>一般： 700</t>
    </r>
    <r>
      <rPr>
        <b/>
        <sz val="8"/>
        <color theme="1"/>
        <rFont val="游ゴシック"/>
        <family val="3"/>
        <charset val="128"/>
        <scheme val="minor"/>
      </rPr>
      <t>円</t>
    </r>
    <rPh sb="0" eb="2">
      <t>イッパン</t>
    </rPh>
    <rPh sb="7" eb="8">
      <t>エン</t>
    </rPh>
    <phoneticPr fontId="1"/>
  </si>
  <si>
    <r>
      <t>一般： 950</t>
    </r>
    <r>
      <rPr>
        <b/>
        <sz val="8"/>
        <color theme="1"/>
        <rFont val="游ゴシック"/>
        <family val="3"/>
        <charset val="128"/>
        <scheme val="minor"/>
      </rPr>
      <t>円</t>
    </r>
    <rPh sb="0" eb="2">
      <t>イッパン</t>
    </rPh>
    <rPh sb="7" eb="8">
      <t>エン</t>
    </rPh>
    <phoneticPr fontId="1"/>
  </si>
  <si>
    <r>
      <t>幼児： 480</t>
    </r>
    <r>
      <rPr>
        <b/>
        <sz val="8"/>
        <color theme="1"/>
        <rFont val="游ゴシック"/>
        <family val="3"/>
        <charset val="128"/>
        <scheme val="minor"/>
      </rPr>
      <t>円</t>
    </r>
    <rPh sb="0" eb="2">
      <t>ヨウジ</t>
    </rPh>
    <rPh sb="7" eb="8">
      <t>エン</t>
    </rPh>
    <phoneticPr fontId="1"/>
  </si>
  <si>
    <r>
      <t>幼児： 700</t>
    </r>
    <r>
      <rPr>
        <b/>
        <sz val="8"/>
        <color theme="1"/>
        <rFont val="游ゴシック"/>
        <family val="3"/>
        <charset val="128"/>
        <scheme val="minor"/>
      </rPr>
      <t>円</t>
    </r>
    <rPh sb="0" eb="2">
      <t>ヨウジ</t>
    </rPh>
    <rPh sb="7" eb="8">
      <t>エン</t>
    </rPh>
    <phoneticPr fontId="1"/>
  </si>
  <si>
    <r>
      <rPr>
        <sz val="8"/>
        <rFont val="Yu Gothic UI"/>
        <family val="3"/>
        <charset val="128"/>
      </rPr>
      <t>給食形式</t>
    </r>
    <r>
      <rPr>
        <b/>
        <sz val="8"/>
        <rFont val="Yu Gothic UI"/>
        <family val="3"/>
        <charset val="128"/>
      </rPr>
      <t>(</t>
    </r>
    <r>
      <rPr>
        <sz val="8"/>
        <rFont val="Yu Gothic UI"/>
        <family val="3"/>
        <charset val="128"/>
      </rPr>
      <t>食堂スタッフなし)</t>
    </r>
    <rPh sb="0" eb="2">
      <t>キュウショク</t>
    </rPh>
    <rPh sb="2" eb="4">
      <t>ケイシキ</t>
    </rPh>
    <phoneticPr fontId="1"/>
  </si>
  <si>
    <t>アレルギー別紙</t>
    <rPh sb="5" eb="7">
      <t>ベッシ</t>
    </rPh>
    <phoneticPr fontId="1"/>
  </si>
  <si>
    <t>有  ・  無</t>
    <rPh sb="0" eb="1">
      <t>アリ</t>
    </rPh>
    <rPh sb="6" eb="7">
      <t>ナ</t>
    </rPh>
    <phoneticPr fontId="1"/>
  </si>
  <si>
    <r>
      <t>一般： 650</t>
    </r>
    <r>
      <rPr>
        <b/>
        <sz val="8"/>
        <rFont val="游ゴシック"/>
        <family val="3"/>
        <charset val="128"/>
        <scheme val="minor"/>
      </rPr>
      <t>円</t>
    </r>
    <rPh sb="0" eb="2">
      <t>イッパン</t>
    </rPh>
    <rPh sb="7" eb="8">
      <t>エン</t>
    </rPh>
    <phoneticPr fontId="1"/>
  </si>
  <si>
    <r>
      <t>一般： 850</t>
    </r>
    <r>
      <rPr>
        <b/>
        <sz val="8"/>
        <rFont val="游ゴシック"/>
        <family val="3"/>
        <charset val="128"/>
        <scheme val="minor"/>
      </rPr>
      <t>円</t>
    </r>
    <rPh sb="0" eb="2">
      <t>イッパン</t>
    </rPh>
    <rPh sb="7" eb="8">
      <t>エン</t>
    </rPh>
    <phoneticPr fontId="1"/>
  </si>
  <si>
    <r>
      <t>幼児： 430</t>
    </r>
    <r>
      <rPr>
        <b/>
        <sz val="8"/>
        <rFont val="游ゴシック"/>
        <family val="3"/>
        <charset val="128"/>
        <scheme val="minor"/>
      </rPr>
      <t>円</t>
    </r>
    <rPh sb="0" eb="2">
      <t>ヨウジ</t>
    </rPh>
    <rPh sb="7" eb="8">
      <t>エン</t>
    </rPh>
    <phoneticPr fontId="1"/>
  </si>
  <si>
    <r>
      <t>幼児： 600</t>
    </r>
    <r>
      <rPr>
        <b/>
        <sz val="8"/>
        <rFont val="游ゴシック"/>
        <family val="3"/>
        <charset val="128"/>
        <scheme val="minor"/>
      </rPr>
      <t>円</t>
    </r>
    <rPh sb="0" eb="2">
      <t>ヨウジ</t>
    </rPh>
    <rPh sb="7" eb="8">
      <t>エン</t>
    </rPh>
    <phoneticPr fontId="1"/>
  </si>
  <si>
    <t>一般食：3歳以上</t>
    <rPh sb="0" eb="2">
      <t>イッパン</t>
    </rPh>
    <rPh sb="2" eb="3">
      <t>ショク</t>
    </rPh>
    <rPh sb="6" eb="8">
      <t>イジョウ</t>
    </rPh>
    <phoneticPr fontId="1"/>
  </si>
  <si>
    <t>一般</t>
    <rPh sb="0" eb="2">
      <t>イッパン</t>
    </rPh>
    <phoneticPr fontId="1"/>
  </si>
  <si>
    <t>幼児</t>
    <rPh sb="0" eb="2">
      <t>ヨウジ</t>
    </rPh>
    <phoneticPr fontId="1"/>
  </si>
  <si>
    <t>一般 (R7.04)</t>
    <phoneticPr fontId="1"/>
  </si>
  <si>
    <t>日目</t>
    <rPh sb="0" eb="2">
      <t>ニチメ</t>
    </rPh>
    <phoneticPr fontId="1"/>
  </si>
  <si>
    <t>○○少年野球クラブ</t>
    <phoneticPr fontId="1"/>
  </si>
  <si>
    <t>松本　〇〇</t>
    <phoneticPr fontId="1"/>
  </si>
  <si>
    <t>073-459-2107</t>
    <phoneticPr fontId="1"/>
  </si>
  <si>
    <t>7</t>
    <phoneticPr fontId="1"/>
  </si>
  <si>
    <t>30</t>
    <phoneticPr fontId="1"/>
  </si>
  <si>
    <t>11</t>
    <phoneticPr fontId="1"/>
  </si>
  <si>
    <t>17</t>
    <phoneticPr fontId="1"/>
  </si>
  <si>
    <t>6</t>
    <phoneticPr fontId="1"/>
  </si>
  <si>
    <t>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</si>
</sst>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rgb="FFFF3F3F"/>
      <name val="游ゴシック"/>
      <family val="3"/>
      <charset val="128"/>
      <scheme val="minor"/>
    </font>
    <font>
      <b/>
      <sz val="9"/>
      <color theme="1"/>
      <name val="Yu Gothic UI"/>
      <family val="3"/>
      <charset val="128"/>
    </font>
    <font>
      <b/>
      <sz val="10"/>
      <color theme="1"/>
      <name val="Yu Gothic UI"/>
      <family val="3"/>
      <charset val="128"/>
    </font>
    <font>
      <b/>
      <sz val="13"/>
      <color theme="1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9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sz val="18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b/>
      <u/>
      <sz val="9"/>
      <color theme="1"/>
      <name val="Yu Gothic UI"/>
      <family val="3"/>
      <charset val="128"/>
    </font>
    <font>
      <b/>
      <sz val="9"/>
      <color rgb="FFFF0000"/>
      <name val="Yu Gothic UI"/>
      <family val="3"/>
      <charset val="128"/>
    </font>
    <font>
      <sz val="8"/>
      <color theme="1"/>
      <name val="Yu Gothic UI"/>
      <family val="3"/>
      <charset val="128"/>
    </font>
    <font>
      <u/>
      <sz val="9"/>
      <color theme="1"/>
      <name val="Yu Gothic UI"/>
      <family val="3"/>
      <charset val="128"/>
    </font>
    <font>
      <sz val="7"/>
      <color theme="1"/>
      <name val="Yu Gothic UI"/>
      <family val="3"/>
      <charset val="128"/>
    </font>
    <font>
      <b/>
      <sz val="8"/>
      <color theme="1"/>
      <name val="Yu Gothic UI"/>
      <family val="3"/>
      <charset val="128"/>
    </font>
    <font>
      <sz val="8.5"/>
      <color theme="1"/>
      <name val="Yu Gothic UI"/>
      <family val="3"/>
      <charset val="128"/>
    </font>
    <font>
      <b/>
      <sz val="8.5"/>
      <color theme="1"/>
      <name val="Yu Gothic UI"/>
      <family val="3"/>
      <charset val="128"/>
    </font>
    <font>
      <b/>
      <sz val="9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9"/>
      <name val="BIZ UDPゴシック"/>
      <family val="3"/>
      <charset val="128"/>
    </font>
    <font>
      <b/>
      <sz val="8"/>
      <name val="Yu Gothic UI"/>
      <family val="3"/>
      <charset val="128"/>
    </font>
    <font>
      <sz val="8"/>
      <name val="Yu Gothic UI"/>
      <family val="3"/>
      <charset val="128"/>
    </font>
    <font>
      <sz val="9"/>
      <color indexed="81"/>
      <name val="Yu Gothic UI"/>
      <family val="3"/>
      <charset val="128"/>
    </font>
    <font>
      <b/>
      <sz val="11"/>
      <color indexed="81"/>
      <name val="Yu Gothic UI"/>
      <family val="3"/>
      <charset val="128"/>
    </font>
    <font>
      <sz val="6"/>
      <name val="BIZ UDP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3" fillId="0" borderId="28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/>
    <xf numFmtId="0" fontId="7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top"/>
    </xf>
    <xf numFmtId="0" fontId="3" fillId="0" borderId="40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5" fillId="0" borderId="0" xfId="0" applyFont="1" applyAlignment="1"/>
    <xf numFmtId="0" fontId="8" fillId="0" borderId="0" xfId="0" applyFont="1">
      <alignment vertical="center"/>
    </xf>
    <xf numFmtId="0" fontId="17" fillId="0" borderId="0" xfId="0" applyFont="1" applyAlignment="1">
      <alignment vertical="center" wrapText="1"/>
    </xf>
    <xf numFmtId="49" fontId="6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right" vertical="center"/>
    </xf>
    <xf numFmtId="0" fontId="8" fillId="2" borderId="12" xfId="0" applyFont="1" applyFill="1" applyBorder="1">
      <alignment vertical="center"/>
    </xf>
    <xf numFmtId="49" fontId="14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2" fillId="0" borderId="0" xfId="0" applyFont="1" applyAlignment="1">
      <alignment horizontal="left"/>
    </xf>
    <xf numFmtId="0" fontId="32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3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27" fillId="0" borderId="0" xfId="0" applyFont="1">
      <alignment vertical="center"/>
    </xf>
    <xf numFmtId="0" fontId="3" fillId="0" borderId="5" xfId="0" applyFont="1" applyBorder="1">
      <alignment vertical="center"/>
    </xf>
    <xf numFmtId="0" fontId="29" fillId="0" borderId="0" xfId="0" applyFont="1" applyAlignment="1">
      <alignment horizontal="left" vertical="center"/>
    </xf>
    <xf numFmtId="0" fontId="35" fillId="0" borderId="0" xfId="0" applyFont="1">
      <alignment vertical="center"/>
    </xf>
    <xf numFmtId="0" fontId="36" fillId="0" borderId="0" xfId="0" applyFont="1" applyAlignment="1">
      <alignment horizontal="center" vertical="top"/>
    </xf>
    <xf numFmtId="0" fontId="34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41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3" fillId="0" borderId="12" xfId="0" applyFont="1" applyBorder="1">
      <alignment vertical="center"/>
    </xf>
    <xf numFmtId="0" fontId="7" fillId="0" borderId="12" xfId="0" applyFont="1" applyBorder="1" applyAlignment="1"/>
    <xf numFmtId="0" fontId="3" fillId="0" borderId="12" xfId="0" applyFont="1" applyBorder="1" applyAlignment="1">
      <alignment horizontal="center"/>
    </xf>
    <xf numFmtId="0" fontId="5" fillId="0" borderId="12" xfId="0" applyFont="1" applyBorder="1">
      <alignment vertical="center"/>
    </xf>
    <xf numFmtId="0" fontId="7" fillId="0" borderId="12" xfId="0" applyFont="1" applyBorder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9" fillId="0" borderId="39" xfId="0" applyFont="1" applyBorder="1" applyAlignment="1"/>
    <xf numFmtId="0" fontId="3" fillId="0" borderId="40" xfId="0" applyFont="1" applyBorder="1" applyAlignment="1"/>
    <xf numFmtId="0" fontId="9" fillId="0" borderId="7" xfId="0" applyFont="1" applyBorder="1" applyAlignment="1"/>
    <xf numFmtId="49" fontId="14" fillId="0" borderId="18" xfId="0" applyNumberFormat="1" applyFont="1" applyBorder="1" applyAlignment="1">
      <alignment horizontal="right" vertical="center"/>
    </xf>
    <xf numFmtId="49" fontId="14" fillId="0" borderId="18" xfId="0" applyNumberFormat="1" applyFont="1" applyBorder="1" applyAlignment="1">
      <alignment horizontal="left" vertical="center"/>
    </xf>
    <xf numFmtId="0" fontId="4" fillId="0" borderId="18" xfId="0" applyFont="1" applyBorder="1">
      <alignment vertical="center"/>
    </xf>
    <xf numFmtId="0" fontId="30" fillId="0" borderId="12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8" fillId="2" borderId="11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8" fillId="2" borderId="42" xfId="0" applyFont="1" applyFill="1" applyBorder="1">
      <alignment vertical="center"/>
    </xf>
    <xf numFmtId="0" fontId="44" fillId="2" borderId="1" xfId="0" applyFont="1" applyFill="1" applyBorder="1" applyAlignment="1">
      <alignment horizontal="left" vertical="center" indent="1"/>
    </xf>
    <xf numFmtId="0" fontId="8" fillId="2" borderId="1" xfId="0" applyFont="1" applyFill="1" applyBorder="1">
      <alignment vertical="center"/>
    </xf>
    <xf numFmtId="0" fontId="8" fillId="2" borderId="22" xfId="0" applyFont="1" applyFill="1" applyBorder="1">
      <alignment vertical="center"/>
    </xf>
    <xf numFmtId="0" fontId="45" fillId="0" borderId="52" xfId="0" applyFont="1" applyBorder="1" applyAlignment="1">
      <alignment horizontal="right" vertical="center"/>
    </xf>
    <xf numFmtId="0" fontId="45" fillId="0" borderId="40" xfId="0" applyFont="1" applyBorder="1" applyAlignment="1">
      <alignment horizontal="left" vertical="center"/>
    </xf>
    <xf numFmtId="0" fontId="45" fillId="0" borderId="68" xfId="0" applyFont="1" applyBorder="1" applyAlignment="1">
      <alignment horizontal="left" vertical="center"/>
    </xf>
    <xf numFmtId="0" fontId="45" fillId="0" borderId="25" xfId="0" applyFont="1" applyBorder="1" applyAlignment="1">
      <alignment horizontal="left" vertical="center"/>
    </xf>
    <xf numFmtId="0" fontId="46" fillId="0" borderId="40" xfId="0" applyFont="1" applyBorder="1" applyAlignment="1">
      <alignment vertical="center" wrapText="1"/>
    </xf>
    <xf numFmtId="0" fontId="46" fillId="0" borderId="50" xfId="0" applyFont="1" applyBorder="1" applyAlignment="1">
      <alignment vertical="center" wrapText="1"/>
    </xf>
    <xf numFmtId="0" fontId="46" fillId="0" borderId="25" xfId="0" applyFont="1" applyBorder="1" applyAlignment="1">
      <alignment vertical="center" wrapText="1"/>
    </xf>
    <xf numFmtId="0" fontId="46" fillId="0" borderId="67" xfId="0" applyFont="1" applyBorder="1" applyAlignment="1">
      <alignment vertical="center" wrapText="1"/>
    </xf>
    <xf numFmtId="0" fontId="19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56" fontId="48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horizontal="right" vertical="center"/>
    </xf>
    <xf numFmtId="49" fontId="26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48" fillId="0" borderId="47" xfId="0" applyFont="1" applyBorder="1" applyAlignment="1">
      <alignment horizontal="right" vertical="center"/>
    </xf>
    <xf numFmtId="0" fontId="48" fillId="0" borderId="31" xfId="0" applyFont="1" applyBorder="1" applyAlignment="1">
      <alignment horizontal="right" vertical="center"/>
    </xf>
    <xf numFmtId="56" fontId="49" fillId="0" borderId="0" xfId="0" applyNumberFormat="1" applyFont="1" applyAlignment="1">
      <alignment horizontal="center" vertical="center" textRotation="255"/>
    </xf>
    <xf numFmtId="49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8" fillId="2" borderId="11" xfId="0" applyFont="1" applyFill="1" applyBorder="1">
      <alignment vertical="center"/>
    </xf>
    <xf numFmtId="0" fontId="18" fillId="2" borderId="12" xfId="0" applyFont="1" applyFill="1" applyBorder="1">
      <alignment vertical="center"/>
    </xf>
    <xf numFmtId="0" fontId="18" fillId="2" borderId="13" xfId="0" applyFont="1" applyFill="1" applyBorder="1">
      <alignment vertical="center"/>
    </xf>
    <xf numFmtId="0" fontId="20" fillId="0" borderId="0" xfId="0" applyFont="1" applyAlignment="1">
      <alignment horizontal="center"/>
    </xf>
    <xf numFmtId="0" fontId="18" fillId="2" borderId="42" xfId="0" applyFont="1" applyFill="1" applyBorder="1">
      <alignment vertical="center"/>
    </xf>
    <xf numFmtId="0" fontId="50" fillId="2" borderId="1" xfId="0" applyFont="1" applyFill="1" applyBorder="1" applyAlignment="1">
      <alignment horizontal="left" vertical="center" indent="1"/>
    </xf>
    <xf numFmtId="0" fontId="18" fillId="2" borderId="1" xfId="0" applyFont="1" applyFill="1" applyBorder="1">
      <alignment vertical="center"/>
    </xf>
    <xf numFmtId="0" fontId="18" fillId="2" borderId="22" xfId="0" applyFont="1" applyFill="1" applyBorder="1">
      <alignment vertical="center"/>
    </xf>
    <xf numFmtId="0" fontId="24" fillId="0" borderId="0" xfId="0" applyFont="1">
      <alignment vertical="center"/>
    </xf>
    <xf numFmtId="56" fontId="25" fillId="0" borderId="0" xfId="0" applyNumberFormat="1" applyFont="1" applyAlignment="1">
      <alignment horizontal="left" vertical="top"/>
    </xf>
    <xf numFmtId="56" fontId="24" fillId="0" borderId="0" xfId="0" applyNumberFormat="1" applyFont="1" applyAlignment="1">
      <alignment horizontal="left" vertical="center"/>
    </xf>
    <xf numFmtId="56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47" fillId="0" borderId="26" xfId="0" applyFont="1" applyBorder="1">
      <alignment vertical="center"/>
    </xf>
    <xf numFmtId="0" fontId="47" fillId="0" borderId="12" xfId="0" applyFont="1" applyBorder="1">
      <alignment vertical="center"/>
    </xf>
    <xf numFmtId="0" fontId="47" fillId="0" borderId="13" xfId="0" applyFont="1" applyBorder="1">
      <alignment vertical="center"/>
    </xf>
    <xf numFmtId="0" fontId="47" fillId="0" borderId="0" xfId="0" applyFont="1">
      <alignment vertical="center"/>
    </xf>
    <xf numFmtId="56" fontId="23" fillId="0" borderId="0" xfId="0" applyNumberFormat="1" applyFont="1" applyAlignment="1">
      <alignment vertical="top"/>
    </xf>
    <xf numFmtId="49" fontId="18" fillId="0" borderId="18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/>
    </xf>
    <xf numFmtId="0" fontId="23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 applyProtection="1">
      <alignment horizontal="center" vertical="center"/>
      <protection locked="0"/>
    </xf>
    <xf numFmtId="0" fontId="47" fillId="0" borderId="15" xfId="0" applyFont="1" applyBorder="1" applyProtection="1">
      <alignment vertical="center"/>
      <protection locked="0"/>
    </xf>
    <xf numFmtId="56" fontId="54" fillId="0" borderId="38" xfId="0" applyNumberFormat="1" applyFont="1" applyBorder="1" applyAlignment="1">
      <alignment vertical="top" textRotation="255"/>
    </xf>
    <xf numFmtId="56" fontId="54" fillId="0" borderId="46" xfId="0" applyNumberFormat="1" applyFont="1" applyBorder="1" applyAlignment="1">
      <alignment vertical="top" textRotation="255"/>
    </xf>
    <xf numFmtId="0" fontId="48" fillId="0" borderId="54" xfId="0" applyFont="1" applyBorder="1" applyAlignment="1">
      <alignment horizontal="right" vertical="center"/>
    </xf>
    <xf numFmtId="0" fontId="33" fillId="0" borderId="0" xfId="0" applyFont="1" applyAlignment="1" applyProtection="1">
      <alignment horizontal="center" vertical="center"/>
      <protection locked="0"/>
    </xf>
    <xf numFmtId="49" fontId="8" fillId="0" borderId="18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right" vertical="center"/>
    </xf>
    <xf numFmtId="0" fontId="48" fillId="0" borderId="7" xfId="0" applyFont="1" applyBorder="1" applyAlignment="1">
      <alignment horizontal="right" vertical="center"/>
    </xf>
    <xf numFmtId="0" fontId="25" fillId="0" borderId="3" xfId="0" applyFont="1" applyBorder="1" applyAlignment="1" applyProtection="1">
      <alignment horizontal="center"/>
      <protection locked="0"/>
    </xf>
    <xf numFmtId="0" fontId="25" fillId="0" borderId="25" xfId="0" applyFont="1" applyBorder="1" applyAlignment="1" applyProtection="1">
      <alignment horizontal="center"/>
      <protection locked="0"/>
    </xf>
    <xf numFmtId="0" fontId="48" fillId="0" borderId="2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5" fillId="0" borderId="32" xfId="0" applyFont="1" applyBorder="1" applyAlignment="1" applyProtection="1">
      <alignment horizontal="center"/>
      <protection locked="0"/>
    </xf>
    <xf numFmtId="0" fontId="26" fillId="0" borderId="5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5" fillId="0" borderId="34" xfId="0" applyFont="1" applyBorder="1" applyAlignment="1" applyProtection="1">
      <alignment horizontal="center"/>
      <protection locked="0"/>
    </xf>
    <xf numFmtId="0" fontId="25" fillId="2" borderId="64" xfId="0" applyFont="1" applyFill="1" applyBorder="1" applyAlignment="1">
      <alignment horizontal="center" vertical="center"/>
    </xf>
    <xf numFmtId="0" fontId="25" fillId="2" borderId="34" xfId="0" applyFont="1" applyFill="1" applyBorder="1" applyAlignment="1">
      <alignment horizontal="center" vertical="center"/>
    </xf>
    <xf numFmtId="0" fontId="25" fillId="2" borderId="55" xfId="0" applyFont="1" applyFill="1" applyBorder="1" applyAlignment="1">
      <alignment horizontal="center" vertical="center"/>
    </xf>
    <xf numFmtId="0" fontId="20" fillId="0" borderId="0" xfId="0" applyFont="1" applyAlignment="1" applyProtection="1">
      <alignment horizontal="center"/>
      <protection locked="0"/>
    </xf>
    <xf numFmtId="0" fontId="20" fillId="0" borderId="16" xfId="0" applyFont="1" applyBorder="1" applyAlignment="1" applyProtection="1">
      <alignment horizontal="center"/>
      <protection locked="0"/>
    </xf>
    <xf numFmtId="0" fontId="20" fillId="0" borderId="25" xfId="0" applyFont="1" applyBorder="1" applyAlignment="1" applyProtection="1">
      <alignment horizontal="center"/>
      <protection locked="0"/>
    </xf>
    <xf numFmtId="0" fontId="20" fillId="0" borderId="63" xfId="0" applyFont="1" applyBorder="1" applyAlignment="1" applyProtection="1">
      <alignment horizontal="center"/>
      <protection locked="0"/>
    </xf>
    <xf numFmtId="0" fontId="48" fillId="0" borderId="15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0" fillId="0" borderId="34" xfId="0" applyFont="1" applyBorder="1" applyAlignment="1" applyProtection="1">
      <alignment horizontal="center"/>
      <protection locked="0"/>
    </xf>
    <xf numFmtId="0" fontId="20" fillId="0" borderId="55" xfId="0" applyFont="1" applyBorder="1" applyAlignment="1" applyProtection="1">
      <alignment horizontal="center"/>
      <protection locked="0"/>
    </xf>
    <xf numFmtId="0" fontId="20" fillId="0" borderId="3" xfId="0" applyFont="1" applyBorder="1" applyAlignment="1" applyProtection="1">
      <alignment horizontal="center"/>
      <protection locked="0"/>
    </xf>
    <xf numFmtId="0" fontId="20" fillId="0" borderId="37" xfId="0" applyFont="1" applyBorder="1" applyAlignment="1" applyProtection="1">
      <alignment horizontal="center"/>
      <protection locked="0"/>
    </xf>
    <xf numFmtId="0" fontId="48" fillId="0" borderId="43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176" fontId="49" fillId="0" borderId="45" xfId="0" applyNumberFormat="1" applyFont="1" applyBorder="1" applyAlignment="1">
      <alignment horizontal="center" vertical="center" textRotation="255"/>
    </xf>
    <xf numFmtId="49" fontId="26" fillId="0" borderId="7" xfId="0" applyNumberFormat="1" applyFont="1" applyBorder="1" applyAlignment="1" applyProtection="1">
      <alignment horizontal="right" vertical="center"/>
      <protection locked="0"/>
    </xf>
    <xf numFmtId="49" fontId="26" fillId="0" borderId="5" xfId="0" applyNumberFormat="1" applyFont="1" applyBorder="1" applyAlignment="1" applyProtection="1">
      <alignment horizontal="right" vertical="center"/>
      <protection locked="0"/>
    </xf>
    <xf numFmtId="56" fontId="48" fillId="0" borderId="0" xfId="0" applyNumberFormat="1" applyFont="1" applyAlignment="1">
      <alignment horizontal="center" vertical="center"/>
    </xf>
    <xf numFmtId="56" fontId="48" fillId="0" borderId="1" xfId="0" applyNumberFormat="1" applyFont="1" applyBorder="1" applyAlignment="1">
      <alignment horizontal="center" vertical="center"/>
    </xf>
    <xf numFmtId="49" fontId="26" fillId="0" borderId="0" xfId="0" applyNumberFormat="1" applyFont="1" applyAlignment="1" applyProtection="1">
      <alignment horizontal="right" vertical="center"/>
      <protection locked="0"/>
    </xf>
    <xf numFmtId="49" fontId="26" fillId="0" borderId="1" xfId="0" applyNumberFormat="1" applyFont="1" applyBorder="1" applyAlignment="1" applyProtection="1">
      <alignment horizontal="right" vertical="center"/>
      <protection locked="0"/>
    </xf>
    <xf numFmtId="56" fontId="48" fillId="0" borderId="8" xfId="0" applyNumberFormat="1" applyFont="1" applyBorder="1" applyAlignment="1">
      <alignment horizontal="center" vertical="center"/>
    </xf>
    <xf numFmtId="56" fontId="48" fillId="0" borderId="6" xfId="0" applyNumberFormat="1" applyFont="1" applyBorder="1" applyAlignment="1">
      <alignment horizontal="center" vertical="center"/>
    </xf>
    <xf numFmtId="49" fontId="48" fillId="0" borderId="7" xfId="0" applyNumberFormat="1" applyFont="1" applyBorder="1" applyAlignment="1">
      <alignment horizontal="center" vertical="center"/>
    </xf>
    <xf numFmtId="49" fontId="48" fillId="0" borderId="5" xfId="0" applyNumberFormat="1" applyFont="1" applyBorder="1" applyAlignment="1">
      <alignment horizontal="center" vertical="center"/>
    </xf>
    <xf numFmtId="49" fontId="26" fillId="0" borderId="0" xfId="0" applyNumberFormat="1" applyFont="1" applyAlignment="1" applyProtection="1">
      <alignment horizontal="center" vertical="center"/>
      <protection locked="0"/>
    </xf>
    <xf numFmtId="49" fontId="26" fillId="0" borderId="1" xfId="0" applyNumberFormat="1" applyFont="1" applyBorder="1" applyAlignment="1" applyProtection="1">
      <alignment horizontal="center" vertical="center"/>
      <protection locked="0"/>
    </xf>
    <xf numFmtId="0" fontId="48" fillId="0" borderId="1" xfId="0" applyFont="1" applyBorder="1" applyAlignment="1">
      <alignment horizontal="center" vertical="center"/>
    </xf>
    <xf numFmtId="0" fontId="48" fillId="0" borderId="43" xfId="0" applyFont="1" applyBorder="1" applyAlignment="1">
      <alignment horizontal="right" vertical="center"/>
    </xf>
    <xf numFmtId="0" fontId="48" fillId="0" borderId="15" xfId="0" applyFont="1" applyBorder="1" applyAlignment="1">
      <alignment horizontal="right" vertical="center"/>
    </xf>
    <xf numFmtId="176" fontId="49" fillId="0" borderId="48" xfId="0" applyNumberFormat="1" applyFont="1" applyBorder="1" applyAlignment="1">
      <alignment horizontal="center" vertical="center" textRotation="255"/>
    </xf>
    <xf numFmtId="49" fontId="26" fillId="0" borderId="2" xfId="0" applyNumberFormat="1" applyFont="1" applyBorder="1" applyAlignment="1" applyProtection="1">
      <alignment horizontal="right" vertical="center"/>
      <protection locked="0"/>
    </xf>
    <xf numFmtId="56" fontId="48" fillId="0" borderId="3" xfId="0" applyNumberFormat="1" applyFont="1" applyBorder="1" applyAlignment="1">
      <alignment horizontal="center" vertical="center"/>
    </xf>
    <xf numFmtId="49" fontId="26" fillId="0" borderId="3" xfId="0" applyNumberFormat="1" applyFont="1" applyBorder="1" applyAlignment="1" applyProtection="1">
      <alignment horizontal="right" vertical="center"/>
      <protection locked="0"/>
    </xf>
    <xf numFmtId="56" fontId="48" fillId="0" borderId="4" xfId="0" applyNumberFormat="1" applyFont="1" applyBorder="1" applyAlignment="1">
      <alignment horizontal="center" vertical="center"/>
    </xf>
    <xf numFmtId="49" fontId="48" fillId="0" borderId="2" xfId="0" applyNumberFormat="1" applyFont="1" applyBorder="1" applyAlignment="1">
      <alignment horizontal="center" vertical="center"/>
    </xf>
    <xf numFmtId="49" fontId="26" fillId="0" borderId="3" xfId="0" applyNumberFormat="1" applyFont="1" applyBorder="1" applyAlignment="1" applyProtection="1">
      <alignment horizontal="center" vertical="center"/>
      <protection locked="0"/>
    </xf>
    <xf numFmtId="0" fontId="48" fillId="0" borderId="16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top"/>
    </xf>
    <xf numFmtId="0" fontId="10" fillId="0" borderId="21" xfId="0" applyFont="1" applyBorder="1" applyAlignment="1">
      <alignment horizontal="center" vertical="top"/>
    </xf>
    <xf numFmtId="0" fontId="10" fillId="0" borderId="33" xfId="0" applyFont="1" applyBorder="1" applyAlignment="1">
      <alignment horizontal="center" vertical="top"/>
    </xf>
    <xf numFmtId="0" fontId="13" fillId="0" borderId="4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49" fontId="6" fillId="0" borderId="58" xfId="0" applyNumberFormat="1" applyFont="1" applyBorder="1" applyAlignment="1" applyProtection="1">
      <alignment horizontal="center" vertical="center"/>
      <protection locked="0"/>
    </xf>
    <xf numFmtId="49" fontId="6" fillId="0" borderId="59" xfId="0" applyNumberFormat="1" applyFont="1" applyBorder="1" applyAlignment="1" applyProtection="1">
      <alignment horizontal="center" vertical="center"/>
      <protection locked="0"/>
    </xf>
    <xf numFmtId="49" fontId="6" fillId="0" borderId="60" xfId="0" applyNumberFormat="1" applyFont="1" applyBorder="1" applyAlignment="1" applyProtection="1">
      <alignment horizontal="center" vertical="center"/>
      <protection locked="0"/>
    </xf>
    <xf numFmtId="0" fontId="9" fillId="0" borderId="58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49" fontId="26" fillId="0" borderId="17" xfId="0" applyNumberFormat="1" applyFont="1" applyBorder="1" applyAlignment="1" applyProtection="1">
      <alignment horizontal="right" vertical="center"/>
      <protection locked="0"/>
    </xf>
    <xf numFmtId="49" fontId="26" fillId="0" borderId="18" xfId="0" applyNumberFormat="1" applyFont="1" applyBorder="1" applyAlignment="1" applyProtection="1">
      <alignment horizontal="right" vertical="center"/>
      <protection locked="0"/>
    </xf>
    <xf numFmtId="49" fontId="26" fillId="0" borderId="18" xfId="0" applyNumberFormat="1" applyFont="1" applyBorder="1" applyAlignment="1" applyProtection="1">
      <alignment horizontal="left" vertical="center"/>
      <protection locked="0"/>
    </xf>
    <xf numFmtId="49" fontId="26" fillId="0" borderId="19" xfId="0" applyNumberFormat="1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9" fillId="0" borderId="62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31" fillId="2" borderId="11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1" fillId="2" borderId="56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31" fillId="2" borderId="6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0" fillId="2" borderId="24" xfId="0" applyFont="1" applyFill="1" applyBorder="1" applyAlignment="1">
      <alignment horizontal="center" vertical="center"/>
    </xf>
    <xf numFmtId="0" fontId="30" fillId="2" borderId="56" xfId="0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horizontal="center" vertical="center"/>
    </xf>
    <xf numFmtId="0" fontId="30" fillId="2" borderId="36" xfId="0" applyFont="1" applyFill="1" applyBorder="1" applyAlignment="1">
      <alignment horizontal="center" vertical="center"/>
    </xf>
    <xf numFmtId="0" fontId="30" fillId="0" borderId="26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30" fillId="2" borderId="57" xfId="0" applyFont="1" applyFill="1" applyBorder="1" applyAlignment="1">
      <alignment horizontal="center" vertical="center" wrapText="1"/>
    </xf>
    <xf numFmtId="0" fontId="30" fillId="2" borderId="40" xfId="0" applyFont="1" applyFill="1" applyBorder="1" applyAlignment="1">
      <alignment horizontal="center" vertical="center" wrapText="1"/>
    </xf>
    <xf numFmtId="0" fontId="30" fillId="2" borderId="41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43" fillId="0" borderId="0" xfId="0" applyFont="1" applyAlignment="1">
      <alignment horizontal="right"/>
    </xf>
    <xf numFmtId="0" fontId="43" fillId="0" borderId="18" xfId="0" applyFont="1" applyBorder="1" applyAlignment="1">
      <alignment horizontal="right"/>
    </xf>
    <xf numFmtId="0" fontId="8" fillId="2" borderId="15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8" fillId="2" borderId="16" xfId="0" applyFont="1" applyFill="1" applyBorder="1" applyAlignment="1">
      <alignment horizontal="left" vertical="center" indent="1"/>
    </xf>
    <xf numFmtId="0" fontId="10" fillId="2" borderId="53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48" fillId="0" borderId="65" xfId="0" applyFont="1" applyBorder="1" applyAlignment="1">
      <alignment horizontal="center" vertical="top"/>
    </xf>
    <xf numFmtId="0" fontId="48" fillId="0" borderId="51" xfId="0" applyFont="1" applyBorder="1" applyAlignment="1">
      <alignment horizontal="center" vertical="top"/>
    </xf>
    <xf numFmtId="0" fontId="48" fillId="0" borderId="66" xfId="0" applyFont="1" applyBorder="1" applyAlignment="1">
      <alignment horizontal="center" vertical="top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49" fontId="26" fillId="0" borderId="27" xfId="0" applyNumberFormat="1" applyFont="1" applyBorder="1" applyAlignment="1" applyProtection="1">
      <alignment horizontal="right" vertical="center"/>
      <protection locked="0"/>
    </xf>
    <xf numFmtId="56" fontId="48" fillId="0" borderId="18" xfId="0" applyNumberFormat="1" applyFont="1" applyBorder="1" applyAlignment="1">
      <alignment horizontal="center" vertical="center"/>
    </xf>
    <xf numFmtId="56" fontId="48" fillId="0" borderId="23" xfId="0" applyNumberFormat="1" applyFont="1" applyBorder="1" applyAlignment="1">
      <alignment horizontal="center" vertical="center"/>
    </xf>
    <xf numFmtId="49" fontId="48" fillId="0" borderId="27" xfId="0" applyNumberFormat="1" applyFont="1" applyBorder="1" applyAlignment="1">
      <alignment horizontal="center" vertical="center"/>
    </xf>
    <xf numFmtId="49" fontId="26" fillId="0" borderId="18" xfId="0" applyNumberFormat="1" applyFont="1" applyBorder="1" applyAlignment="1" applyProtection="1">
      <alignment horizontal="center" vertical="center"/>
      <protection locked="0"/>
    </xf>
    <xf numFmtId="0" fontId="48" fillId="0" borderId="19" xfId="0" applyFont="1" applyBorder="1" applyAlignment="1">
      <alignment horizontal="center" vertical="center"/>
    </xf>
    <xf numFmtId="0" fontId="18" fillId="2" borderId="15" xfId="0" applyFont="1" applyFill="1" applyBorder="1" applyAlignment="1">
      <alignment horizontal="left" vertical="center" indent="1"/>
    </xf>
    <xf numFmtId="0" fontId="18" fillId="2" borderId="0" xfId="0" applyFont="1" applyFill="1" applyAlignment="1">
      <alignment horizontal="left" vertical="center" indent="1"/>
    </xf>
    <xf numFmtId="0" fontId="18" fillId="2" borderId="16" xfId="0" applyFont="1" applyFill="1" applyBorder="1" applyAlignment="1">
      <alignment horizontal="left" vertical="center" indent="1"/>
    </xf>
    <xf numFmtId="0" fontId="25" fillId="2" borderId="53" xfId="0" applyFont="1" applyFill="1" applyBorder="1" applyAlignment="1">
      <alignment horizontal="center" vertical="center"/>
    </xf>
    <xf numFmtId="0" fontId="25" fillId="2" borderId="29" xfId="0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47" fillId="0" borderId="0" xfId="0" applyFont="1" applyProtection="1">
      <alignment vertical="center"/>
      <protection locked="0"/>
    </xf>
    <xf numFmtId="0" fontId="47" fillId="0" borderId="16" xfId="0" applyFont="1" applyBorder="1" applyProtection="1">
      <alignment vertical="center"/>
      <protection locked="0"/>
    </xf>
    <xf numFmtId="0" fontId="47" fillId="0" borderId="18" xfId="0" applyFont="1" applyBorder="1" applyProtection="1">
      <alignment vertical="center"/>
      <protection locked="0"/>
    </xf>
    <xf numFmtId="0" fontId="47" fillId="0" borderId="19" xfId="0" applyFont="1" applyBorder="1" applyProtection="1">
      <alignment vertical="center"/>
      <protection locked="0"/>
    </xf>
    <xf numFmtId="0" fontId="24" fillId="0" borderId="14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5" fillId="0" borderId="26" xfId="0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5" fillId="0" borderId="13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5" fillId="0" borderId="22" xfId="0" applyFont="1" applyBorder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49" fontId="56" fillId="0" borderId="58" xfId="0" applyNumberFormat="1" applyFont="1" applyBorder="1" applyAlignment="1">
      <alignment horizontal="center" vertical="center"/>
    </xf>
    <xf numFmtId="49" fontId="56" fillId="0" borderId="59" xfId="0" applyNumberFormat="1" applyFont="1" applyBorder="1" applyAlignment="1">
      <alignment horizontal="center" vertical="center"/>
    </xf>
    <xf numFmtId="49" fontId="56" fillId="0" borderId="60" xfId="0" applyNumberFormat="1" applyFont="1" applyBorder="1" applyAlignment="1">
      <alignment horizontal="center" vertical="center"/>
    </xf>
    <xf numFmtId="49" fontId="55" fillId="0" borderId="17" xfId="0" applyNumberFormat="1" applyFont="1" applyBorder="1" applyAlignment="1">
      <alignment horizontal="right" vertical="center"/>
    </xf>
    <xf numFmtId="49" fontId="55" fillId="0" borderId="18" xfId="0" applyNumberFormat="1" applyFont="1" applyBorder="1" applyAlignment="1">
      <alignment horizontal="right" vertical="center"/>
    </xf>
    <xf numFmtId="49" fontId="55" fillId="0" borderId="18" xfId="0" applyNumberFormat="1" applyFont="1" applyBorder="1" applyAlignment="1">
      <alignment horizontal="left" vertical="center"/>
    </xf>
    <xf numFmtId="49" fontId="55" fillId="0" borderId="19" xfId="0" applyNumberFormat="1" applyFont="1" applyBorder="1" applyAlignment="1">
      <alignment horizontal="left" vertical="center"/>
    </xf>
    <xf numFmtId="49" fontId="55" fillId="0" borderId="3" xfId="0" applyNumberFormat="1" applyFont="1" applyBorder="1" applyAlignment="1" applyProtection="1">
      <alignment horizontal="center" vertical="center"/>
      <protection locked="0"/>
    </xf>
    <xf numFmtId="49" fontId="55" fillId="0" borderId="0" xfId="0" applyNumberFormat="1" applyFont="1" applyAlignment="1" applyProtection="1">
      <alignment horizontal="center" vertical="center"/>
      <protection locked="0"/>
    </xf>
    <xf numFmtId="49" fontId="55" fillId="0" borderId="1" xfId="0" applyNumberFormat="1" applyFont="1" applyBorder="1" applyAlignment="1" applyProtection="1">
      <alignment horizontal="center" vertical="center"/>
      <protection locked="0"/>
    </xf>
    <xf numFmtId="0" fontId="57" fillId="0" borderId="3" xfId="0" applyFont="1" applyBorder="1" applyAlignment="1" applyProtection="1">
      <alignment horizontal="center"/>
      <protection locked="0"/>
    </xf>
    <xf numFmtId="0" fontId="57" fillId="0" borderId="25" xfId="0" applyFont="1" applyBorder="1" applyAlignment="1" applyProtection="1">
      <alignment horizontal="center"/>
      <protection locked="0"/>
    </xf>
    <xf numFmtId="49" fontId="55" fillId="0" borderId="2" xfId="0" applyNumberFormat="1" applyFont="1" applyBorder="1" applyAlignment="1" applyProtection="1">
      <alignment horizontal="right" vertical="center"/>
      <protection locked="0"/>
    </xf>
    <xf numFmtId="49" fontId="55" fillId="0" borderId="7" xfId="0" applyNumberFormat="1" applyFont="1" applyBorder="1" applyAlignment="1" applyProtection="1">
      <alignment horizontal="right" vertical="center"/>
      <protection locked="0"/>
    </xf>
    <xf numFmtId="49" fontId="55" fillId="0" borderId="5" xfId="0" applyNumberFormat="1" applyFont="1" applyBorder="1" applyAlignment="1" applyProtection="1">
      <alignment horizontal="right" vertical="center"/>
      <protection locked="0"/>
    </xf>
    <xf numFmtId="49" fontId="55" fillId="0" borderId="3" xfId="0" applyNumberFormat="1" applyFont="1" applyBorder="1" applyAlignment="1" applyProtection="1">
      <alignment horizontal="right" vertical="center"/>
      <protection locked="0"/>
    </xf>
    <xf numFmtId="49" fontId="55" fillId="0" borderId="0" xfId="0" applyNumberFormat="1" applyFont="1" applyAlignment="1" applyProtection="1">
      <alignment horizontal="right" vertical="center"/>
      <protection locked="0"/>
    </xf>
    <xf numFmtId="49" fontId="55" fillId="0" borderId="1" xfId="0" applyNumberFormat="1" applyFont="1" applyBorder="1" applyAlignment="1" applyProtection="1">
      <alignment horizontal="right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118D7597-EDAB-45D7-B884-FBB3F012B6D8}"/>
  </cellStyles>
  <dxfs count="0"/>
  <tableStyles count="0" defaultTableStyle="TableStyleMedium9" defaultPivotStyle="PivotStyleLight16"/>
  <colors>
    <mruColors>
      <color rgb="FFFF0066"/>
      <color rgb="FFFF3737"/>
      <color rgb="FFFFCCCC"/>
      <color rgb="FF99CCFF"/>
      <color rgb="FFFFFF99"/>
      <color rgb="FFF9F9F9"/>
      <color rgb="FFFF3F3F"/>
      <color rgb="FFF5F5F5"/>
      <color rgb="FFFF505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40870</xdr:colOff>
      <xdr:row>54</xdr:row>
      <xdr:rowOff>107192</xdr:rowOff>
    </xdr:from>
    <xdr:to>
      <xdr:col>33</xdr:col>
      <xdr:colOff>81169</xdr:colOff>
      <xdr:row>68</xdr:row>
      <xdr:rowOff>70812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36E02DC-E177-477C-E5BB-B36611A01E33}"/>
            </a:ext>
          </a:extLst>
        </xdr:cNvPr>
        <xdr:cNvSpPr/>
      </xdr:nvSpPr>
      <xdr:spPr>
        <a:xfrm>
          <a:off x="7013170" y="7346192"/>
          <a:ext cx="1802424" cy="839920"/>
        </a:xfrm>
        <a:prstGeom prst="rect">
          <a:avLst/>
        </a:prstGeom>
        <a:solidFill>
          <a:schemeClr val="bg1"/>
        </a:solidFill>
        <a:ln>
          <a:noFill/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8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twoCellAnchor>
  <xdr:twoCellAnchor editAs="oneCell">
    <xdr:from>
      <xdr:col>28</xdr:col>
      <xdr:colOff>40871</xdr:colOff>
      <xdr:row>33</xdr:row>
      <xdr:rowOff>36380</xdr:rowOff>
    </xdr:from>
    <xdr:to>
      <xdr:col>33</xdr:col>
      <xdr:colOff>81170</xdr:colOff>
      <xdr:row>47</xdr:row>
      <xdr:rowOff>82826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85D70C4-5F2F-322B-0A72-0FAF4FE43335}"/>
            </a:ext>
          </a:extLst>
        </xdr:cNvPr>
        <xdr:cNvSpPr/>
      </xdr:nvSpPr>
      <xdr:spPr>
        <a:xfrm>
          <a:off x="7006545" y="5204728"/>
          <a:ext cx="1821060" cy="833294"/>
        </a:xfrm>
        <a:prstGeom prst="rect">
          <a:avLst/>
        </a:prstGeom>
        <a:solidFill>
          <a:schemeClr val="bg1"/>
        </a:solidFill>
        <a:ln>
          <a:noFill/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800" b="1">
            <a:solidFill>
              <a:srgbClr val="FF0066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twoCellAnchor>
  <xdr:twoCellAnchor>
    <xdr:from>
      <xdr:col>24</xdr:col>
      <xdr:colOff>98325</xdr:colOff>
      <xdr:row>3</xdr:row>
      <xdr:rowOff>95249</xdr:rowOff>
    </xdr:from>
    <xdr:to>
      <xdr:col>27</xdr:col>
      <xdr:colOff>0</xdr:colOff>
      <xdr:row>5</xdr:row>
      <xdr:rowOff>168519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179671" y="556845"/>
          <a:ext cx="671002" cy="337039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2025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  <xdr:twoCellAnchor editAs="oneCell">
    <xdr:from>
      <xdr:col>28</xdr:col>
      <xdr:colOff>56892</xdr:colOff>
      <xdr:row>33</xdr:row>
      <xdr:rowOff>146538</xdr:rowOff>
    </xdr:from>
    <xdr:to>
      <xdr:col>28</xdr:col>
      <xdr:colOff>315058</xdr:colOff>
      <xdr:row>46</xdr:row>
      <xdr:rowOff>183790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2E75CD4E-4524-44DE-960E-107EE089B413}"/>
            </a:ext>
          </a:extLst>
        </xdr:cNvPr>
        <xdr:cNvSpPr/>
      </xdr:nvSpPr>
      <xdr:spPr>
        <a:xfrm>
          <a:off x="6972870" y="5314886"/>
          <a:ext cx="258166" cy="633600"/>
        </a:xfrm>
        <a:prstGeom prst="leftBrace">
          <a:avLst>
            <a:gd name="adj1" fmla="val 20733"/>
            <a:gd name="adj2" fmla="val 54878"/>
          </a:avLst>
        </a:prstGeom>
        <a:noFill/>
        <a:ln>
          <a:solidFill>
            <a:srgbClr val="FF0066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8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twoCellAnchor>
  <xdr:twoCellAnchor editAs="oneCell">
    <xdr:from>
      <xdr:col>28</xdr:col>
      <xdr:colOff>197826</xdr:colOff>
      <xdr:row>33</xdr:row>
      <xdr:rowOff>146539</xdr:rowOff>
    </xdr:from>
    <xdr:to>
      <xdr:col>33</xdr:col>
      <xdr:colOff>139212</xdr:colOff>
      <xdr:row>46</xdr:row>
      <xdr:rowOff>183791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3304EED-89C9-FBCE-3C85-41AA6F785DD0}"/>
            </a:ext>
          </a:extLst>
        </xdr:cNvPr>
        <xdr:cNvSpPr/>
      </xdr:nvSpPr>
      <xdr:spPr>
        <a:xfrm>
          <a:off x="7113804" y="5314887"/>
          <a:ext cx="1722147" cy="633600"/>
        </a:xfrm>
        <a:prstGeom prst="rect">
          <a:avLst/>
        </a:prstGeom>
        <a:noFill/>
        <a:ln>
          <a:noFill/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800" b="1">
              <a:solidFill>
                <a:srgbClr val="FF0066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3</a:t>
          </a:r>
          <a:r>
            <a:rPr kumimoji="1" lang="ja-JP" altLang="en-US" sz="800" b="1">
              <a:solidFill>
                <a:srgbClr val="FF0066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日目以降が必要な場合は</a:t>
          </a:r>
          <a:endParaRPr kumimoji="1" lang="en-US" altLang="ja-JP" sz="800" b="1">
            <a:solidFill>
              <a:srgbClr val="FF0066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800" b="1">
              <a:solidFill>
                <a:srgbClr val="FF0066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セル</a:t>
          </a:r>
          <a:r>
            <a:rPr kumimoji="1" lang="en-US" altLang="ja-JP" sz="800" b="1">
              <a:solidFill>
                <a:srgbClr val="FF0066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36</a:t>
          </a:r>
          <a:r>
            <a:rPr kumimoji="1" lang="ja-JP" altLang="en-US" sz="800" b="1">
              <a:solidFill>
                <a:srgbClr val="FF0066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～</a:t>
          </a:r>
          <a:r>
            <a:rPr kumimoji="1" lang="en-US" altLang="ja-JP" sz="800" b="1">
              <a:solidFill>
                <a:srgbClr val="FF0066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44</a:t>
          </a:r>
          <a:r>
            <a:rPr kumimoji="1" lang="ja-JP" altLang="en-US" sz="800" b="1">
              <a:solidFill>
                <a:srgbClr val="FF0066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を「再表示」してください</a:t>
          </a:r>
        </a:p>
      </xdr:txBody>
    </xdr:sp>
    <xdr:clientData/>
  </xdr:twoCellAnchor>
  <xdr:twoCellAnchor editAs="oneCell">
    <xdr:from>
      <xdr:col>28</xdr:col>
      <xdr:colOff>66417</xdr:colOff>
      <xdr:row>55</xdr:row>
      <xdr:rowOff>81104</xdr:rowOff>
    </xdr:from>
    <xdr:to>
      <xdr:col>28</xdr:col>
      <xdr:colOff>324583</xdr:colOff>
      <xdr:row>67</xdr:row>
      <xdr:rowOff>192697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383F1FD0-99A6-BC1D-DD35-32DB0C0C3650}"/>
            </a:ext>
          </a:extLst>
        </xdr:cNvPr>
        <xdr:cNvSpPr/>
      </xdr:nvSpPr>
      <xdr:spPr>
        <a:xfrm>
          <a:off x="6982395" y="7469191"/>
          <a:ext cx="258166" cy="633397"/>
        </a:xfrm>
        <a:prstGeom prst="leftBrace">
          <a:avLst>
            <a:gd name="adj1" fmla="val 20733"/>
            <a:gd name="adj2" fmla="val 54878"/>
          </a:avLst>
        </a:prstGeom>
        <a:noFill/>
        <a:ln>
          <a:solidFill>
            <a:srgbClr val="FF0066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8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twoCellAnchor>
  <xdr:twoCellAnchor editAs="oneCell">
    <xdr:from>
      <xdr:col>28</xdr:col>
      <xdr:colOff>209032</xdr:colOff>
      <xdr:row>55</xdr:row>
      <xdr:rowOff>142739</xdr:rowOff>
    </xdr:from>
    <xdr:to>
      <xdr:col>33</xdr:col>
      <xdr:colOff>150418</xdr:colOff>
      <xdr:row>67</xdr:row>
      <xdr:rowOff>115543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4949571-DC47-12C2-12CD-BDCFB82FE594}"/>
            </a:ext>
          </a:extLst>
        </xdr:cNvPr>
        <xdr:cNvSpPr/>
      </xdr:nvSpPr>
      <xdr:spPr>
        <a:xfrm>
          <a:off x="7125010" y="7530826"/>
          <a:ext cx="1722147" cy="494608"/>
        </a:xfrm>
        <a:prstGeom prst="rect">
          <a:avLst/>
        </a:prstGeom>
        <a:noFill/>
        <a:ln>
          <a:noFill/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800" b="1">
              <a:solidFill>
                <a:srgbClr val="FF0066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3</a:t>
          </a:r>
          <a:r>
            <a:rPr kumimoji="1" lang="ja-JP" altLang="en-US" sz="800" b="1">
              <a:solidFill>
                <a:srgbClr val="FF0066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日目以降が必要な場合は</a:t>
          </a:r>
          <a:endParaRPr kumimoji="1" lang="en-US" altLang="ja-JP" sz="800" b="1">
            <a:solidFill>
              <a:srgbClr val="FF0066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800" b="1">
              <a:solidFill>
                <a:srgbClr val="FF0066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セル</a:t>
          </a:r>
          <a:r>
            <a:rPr kumimoji="1" lang="en-US" altLang="ja-JP" sz="800" b="1">
              <a:solidFill>
                <a:srgbClr val="FF0066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58</a:t>
          </a:r>
          <a:r>
            <a:rPr kumimoji="1" lang="ja-JP" altLang="en-US" sz="800" b="1">
              <a:solidFill>
                <a:srgbClr val="FF0066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～</a:t>
          </a:r>
          <a:r>
            <a:rPr kumimoji="1" lang="en-US" altLang="ja-JP" sz="800" b="1">
              <a:solidFill>
                <a:srgbClr val="FF0066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66</a:t>
          </a:r>
          <a:r>
            <a:rPr kumimoji="1" lang="ja-JP" altLang="en-US" sz="800" b="1">
              <a:solidFill>
                <a:srgbClr val="FF0066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を「再表示」してください</a:t>
          </a:r>
        </a:p>
      </xdr:txBody>
    </xdr:sp>
    <xdr:clientData/>
  </xdr:twoCellAnchor>
  <xdr:twoCellAnchor>
    <xdr:from>
      <xdr:col>28</xdr:col>
      <xdr:colOff>168965</xdr:colOff>
      <xdr:row>5</xdr:row>
      <xdr:rowOff>131692</xdr:rowOff>
    </xdr:from>
    <xdr:to>
      <xdr:col>29</xdr:col>
      <xdr:colOff>99115</xdr:colOff>
      <xdr:row>6</xdr:row>
      <xdr:rowOff>236467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3B3458C-81B4-45DC-B69E-4B0C3A3F158D}"/>
            </a:ext>
          </a:extLst>
        </xdr:cNvPr>
        <xdr:cNvSpPr/>
      </xdr:nvSpPr>
      <xdr:spPr>
        <a:xfrm>
          <a:off x="7141265" y="865117"/>
          <a:ext cx="282575" cy="2762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29</xdr:col>
      <xdr:colOff>93051</xdr:colOff>
      <xdr:row>6</xdr:row>
      <xdr:rowOff>3664</xdr:rowOff>
    </xdr:from>
    <xdr:to>
      <xdr:col>35</xdr:col>
      <xdr:colOff>262759</xdr:colOff>
      <xdr:row>6</xdr:row>
      <xdr:rowOff>219075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2D50EF1-F14F-03C8-2413-8B62E24F7D21}"/>
            </a:ext>
          </a:extLst>
        </xdr:cNvPr>
        <xdr:cNvSpPr/>
      </xdr:nvSpPr>
      <xdr:spPr>
        <a:xfrm>
          <a:off x="7417776" y="908539"/>
          <a:ext cx="2284258" cy="215411"/>
        </a:xfrm>
        <a:prstGeom prst="rect">
          <a:avLst/>
        </a:prstGeom>
        <a:noFill/>
        <a:ln>
          <a:noFill/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rgbClr val="FF0066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←　アレルギー有無へ丸をする際にご使用ください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40870</xdr:colOff>
      <xdr:row>54</xdr:row>
      <xdr:rowOff>107192</xdr:rowOff>
    </xdr:from>
    <xdr:to>
      <xdr:col>33</xdr:col>
      <xdr:colOff>81169</xdr:colOff>
      <xdr:row>68</xdr:row>
      <xdr:rowOff>70812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00E0BC0-0488-41AA-AAEE-CC0D5A625C7E}"/>
            </a:ext>
          </a:extLst>
        </xdr:cNvPr>
        <xdr:cNvSpPr/>
      </xdr:nvSpPr>
      <xdr:spPr>
        <a:xfrm>
          <a:off x="7013170" y="7346192"/>
          <a:ext cx="1802424" cy="839920"/>
        </a:xfrm>
        <a:prstGeom prst="rect">
          <a:avLst/>
        </a:prstGeom>
        <a:solidFill>
          <a:schemeClr val="bg1"/>
        </a:solidFill>
        <a:ln>
          <a:noFill/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8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 fPrintsWithSheet="0"/>
  </xdr:twoCellAnchor>
  <xdr:twoCellAnchor editAs="oneCell">
    <xdr:from>
      <xdr:col>28</xdr:col>
      <xdr:colOff>40871</xdr:colOff>
      <xdr:row>33</xdr:row>
      <xdr:rowOff>36380</xdr:rowOff>
    </xdr:from>
    <xdr:to>
      <xdr:col>33</xdr:col>
      <xdr:colOff>81170</xdr:colOff>
      <xdr:row>47</xdr:row>
      <xdr:rowOff>82826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BB813F1-FDBE-4DAA-B6DB-75443426B6A6}"/>
            </a:ext>
          </a:extLst>
        </xdr:cNvPr>
        <xdr:cNvSpPr/>
      </xdr:nvSpPr>
      <xdr:spPr>
        <a:xfrm>
          <a:off x="7013171" y="5189405"/>
          <a:ext cx="1802424" cy="837021"/>
        </a:xfrm>
        <a:prstGeom prst="rect">
          <a:avLst/>
        </a:prstGeom>
        <a:solidFill>
          <a:schemeClr val="bg1"/>
        </a:solidFill>
        <a:ln>
          <a:noFill/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800" b="1">
            <a:solidFill>
              <a:srgbClr val="FF0066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 fPrintsWithSheet="0"/>
  </xdr:twoCellAnchor>
  <xdr:twoCellAnchor>
    <xdr:from>
      <xdr:col>24</xdr:col>
      <xdr:colOff>98325</xdr:colOff>
      <xdr:row>3</xdr:row>
      <xdr:rowOff>95249</xdr:rowOff>
    </xdr:from>
    <xdr:to>
      <xdr:col>27</xdr:col>
      <xdr:colOff>0</xdr:colOff>
      <xdr:row>5</xdr:row>
      <xdr:rowOff>168519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4CF5B5C-F075-4291-A81B-3C2612DC61FD}"/>
            </a:ext>
          </a:extLst>
        </xdr:cNvPr>
        <xdr:cNvSpPr/>
      </xdr:nvSpPr>
      <xdr:spPr>
        <a:xfrm>
          <a:off x="6175275" y="561974"/>
          <a:ext cx="673200" cy="33997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2025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  <xdr:twoCellAnchor editAs="oneCell">
    <xdr:from>
      <xdr:col>28</xdr:col>
      <xdr:colOff>56892</xdr:colOff>
      <xdr:row>33</xdr:row>
      <xdr:rowOff>146538</xdr:rowOff>
    </xdr:from>
    <xdr:to>
      <xdr:col>28</xdr:col>
      <xdr:colOff>315058</xdr:colOff>
      <xdr:row>46</xdr:row>
      <xdr:rowOff>183790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CEE9B745-84C5-46A5-B77F-6AE94A5007B5}"/>
            </a:ext>
          </a:extLst>
        </xdr:cNvPr>
        <xdr:cNvSpPr/>
      </xdr:nvSpPr>
      <xdr:spPr>
        <a:xfrm>
          <a:off x="7029192" y="5299563"/>
          <a:ext cx="258166" cy="637327"/>
        </a:xfrm>
        <a:prstGeom prst="leftBrace">
          <a:avLst>
            <a:gd name="adj1" fmla="val 20733"/>
            <a:gd name="adj2" fmla="val 54878"/>
          </a:avLst>
        </a:prstGeom>
        <a:noFill/>
        <a:ln>
          <a:solidFill>
            <a:srgbClr val="FF0066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8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 fPrintsWithSheet="0"/>
  </xdr:twoCellAnchor>
  <xdr:twoCellAnchor editAs="oneCell">
    <xdr:from>
      <xdr:col>28</xdr:col>
      <xdr:colOff>197826</xdr:colOff>
      <xdr:row>33</xdr:row>
      <xdr:rowOff>146539</xdr:rowOff>
    </xdr:from>
    <xdr:to>
      <xdr:col>33</xdr:col>
      <xdr:colOff>139212</xdr:colOff>
      <xdr:row>46</xdr:row>
      <xdr:rowOff>183791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4936D60-369A-4AA0-9FA0-276B262C76C6}"/>
            </a:ext>
          </a:extLst>
        </xdr:cNvPr>
        <xdr:cNvSpPr/>
      </xdr:nvSpPr>
      <xdr:spPr>
        <a:xfrm>
          <a:off x="7170126" y="5299564"/>
          <a:ext cx="1703511" cy="637327"/>
        </a:xfrm>
        <a:prstGeom prst="rect">
          <a:avLst/>
        </a:prstGeom>
        <a:noFill/>
        <a:ln>
          <a:noFill/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800" b="1">
              <a:solidFill>
                <a:srgbClr val="FF0066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3</a:t>
          </a:r>
          <a:r>
            <a:rPr kumimoji="1" lang="ja-JP" altLang="en-US" sz="800" b="1">
              <a:solidFill>
                <a:srgbClr val="FF0066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日目以降が必要な場合は</a:t>
          </a:r>
          <a:endParaRPr kumimoji="1" lang="en-US" altLang="ja-JP" sz="800" b="1">
            <a:solidFill>
              <a:srgbClr val="FF0066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800" b="1">
              <a:solidFill>
                <a:srgbClr val="FF0066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セル</a:t>
          </a:r>
          <a:r>
            <a:rPr kumimoji="1" lang="en-US" altLang="ja-JP" sz="800" b="1">
              <a:solidFill>
                <a:srgbClr val="FF0066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36</a:t>
          </a:r>
          <a:r>
            <a:rPr kumimoji="1" lang="ja-JP" altLang="en-US" sz="800" b="1">
              <a:solidFill>
                <a:srgbClr val="FF0066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～</a:t>
          </a:r>
          <a:r>
            <a:rPr kumimoji="1" lang="en-US" altLang="ja-JP" sz="800" b="1">
              <a:solidFill>
                <a:srgbClr val="FF0066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44</a:t>
          </a:r>
          <a:r>
            <a:rPr kumimoji="1" lang="ja-JP" altLang="en-US" sz="800" b="1">
              <a:solidFill>
                <a:srgbClr val="FF0066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を「再表示」してください</a:t>
          </a:r>
        </a:p>
      </xdr:txBody>
    </xdr:sp>
    <xdr:clientData fPrintsWithSheet="0"/>
  </xdr:twoCellAnchor>
  <xdr:twoCellAnchor editAs="oneCell">
    <xdr:from>
      <xdr:col>28</xdr:col>
      <xdr:colOff>66417</xdr:colOff>
      <xdr:row>55</xdr:row>
      <xdr:rowOff>81104</xdr:rowOff>
    </xdr:from>
    <xdr:to>
      <xdr:col>28</xdr:col>
      <xdr:colOff>324583</xdr:colOff>
      <xdr:row>67</xdr:row>
      <xdr:rowOff>192697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E05CC34E-6AF0-403B-9ECE-A68F9B836A10}"/>
            </a:ext>
          </a:extLst>
        </xdr:cNvPr>
        <xdr:cNvSpPr/>
      </xdr:nvSpPr>
      <xdr:spPr>
        <a:xfrm>
          <a:off x="7038717" y="7472504"/>
          <a:ext cx="258166" cy="635468"/>
        </a:xfrm>
        <a:prstGeom prst="leftBrace">
          <a:avLst>
            <a:gd name="adj1" fmla="val 20733"/>
            <a:gd name="adj2" fmla="val 54878"/>
          </a:avLst>
        </a:prstGeom>
        <a:noFill/>
        <a:ln>
          <a:solidFill>
            <a:srgbClr val="FF0066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8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 fPrintsWithSheet="0"/>
  </xdr:twoCellAnchor>
  <xdr:twoCellAnchor editAs="oneCell">
    <xdr:from>
      <xdr:col>28</xdr:col>
      <xdr:colOff>209032</xdr:colOff>
      <xdr:row>55</xdr:row>
      <xdr:rowOff>142739</xdr:rowOff>
    </xdr:from>
    <xdr:to>
      <xdr:col>33</xdr:col>
      <xdr:colOff>150418</xdr:colOff>
      <xdr:row>67</xdr:row>
      <xdr:rowOff>115543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4BD0459-A19E-4C67-9B79-B09A6E38A739}"/>
            </a:ext>
          </a:extLst>
        </xdr:cNvPr>
        <xdr:cNvSpPr/>
      </xdr:nvSpPr>
      <xdr:spPr>
        <a:xfrm>
          <a:off x="7181332" y="7534139"/>
          <a:ext cx="1703511" cy="496679"/>
        </a:xfrm>
        <a:prstGeom prst="rect">
          <a:avLst/>
        </a:prstGeom>
        <a:noFill/>
        <a:ln>
          <a:noFill/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800" b="1">
              <a:solidFill>
                <a:srgbClr val="FF0066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3</a:t>
          </a:r>
          <a:r>
            <a:rPr kumimoji="1" lang="ja-JP" altLang="en-US" sz="800" b="1">
              <a:solidFill>
                <a:srgbClr val="FF0066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日目以降が必要な場合は</a:t>
          </a:r>
          <a:endParaRPr kumimoji="1" lang="en-US" altLang="ja-JP" sz="800" b="1">
            <a:solidFill>
              <a:srgbClr val="FF0066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800" b="1">
              <a:solidFill>
                <a:srgbClr val="FF0066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セル</a:t>
          </a:r>
          <a:r>
            <a:rPr kumimoji="1" lang="en-US" altLang="ja-JP" sz="800" b="1">
              <a:solidFill>
                <a:srgbClr val="FF0066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58</a:t>
          </a:r>
          <a:r>
            <a:rPr kumimoji="1" lang="ja-JP" altLang="en-US" sz="800" b="1">
              <a:solidFill>
                <a:srgbClr val="FF0066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～</a:t>
          </a:r>
          <a:r>
            <a:rPr kumimoji="1" lang="en-US" altLang="ja-JP" sz="800" b="1">
              <a:solidFill>
                <a:srgbClr val="FF0066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66</a:t>
          </a:r>
          <a:r>
            <a:rPr kumimoji="1" lang="ja-JP" altLang="en-US" sz="800" b="1">
              <a:solidFill>
                <a:srgbClr val="FF0066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を「再表示」してください</a:t>
          </a:r>
        </a:p>
      </xdr:txBody>
    </xdr:sp>
    <xdr:clientData fPrintsWithSheet="0"/>
  </xdr:twoCellAnchor>
  <xdr:twoCellAnchor>
    <xdr:from>
      <xdr:col>20</xdr:col>
      <xdr:colOff>133350</xdr:colOff>
      <xdr:row>5</xdr:row>
      <xdr:rowOff>38100</xdr:rowOff>
    </xdr:from>
    <xdr:to>
      <xdr:col>21</xdr:col>
      <xdr:colOff>235227</xdr:colOff>
      <xdr:row>6</xdr:row>
      <xdr:rowOff>209598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A489B479-29DE-4B26-A4E7-87732F1BF1DF}"/>
            </a:ext>
          </a:extLst>
        </xdr:cNvPr>
        <xdr:cNvSpPr/>
      </xdr:nvSpPr>
      <xdr:spPr>
        <a:xfrm>
          <a:off x="5105400" y="771525"/>
          <a:ext cx="359052" cy="342948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</xdr:colOff>
      <xdr:row>1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4C6149D-C075-4F70-B0AF-CCB91E67AECF}"/>
            </a:ext>
          </a:extLst>
        </xdr:cNvPr>
        <xdr:cNvSpPr/>
      </xdr:nvSpPr>
      <xdr:spPr>
        <a:xfrm>
          <a:off x="2333625" y="123825"/>
          <a:ext cx="762000" cy="3429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5CFF7-AF42-432A-B9FB-93B55EE734C7}">
  <sheetPr codeName="Sheet7">
    <tabColor rgb="FF99CCFF"/>
    <pageSetUpPr fitToPage="1"/>
  </sheetPr>
  <dimension ref="A1:AL83"/>
  <sheetViews>
    <sheetView tabSelected="1" view="pageBreakPreview" zoomScaleNormal="100" zoomScaleSheetLayoutView="100" workbookViewId="0"/>
  </sheetViews>
  <sheetFormatPr defaultColWidth="4.625" defaultRowHeight="21" customHeight="1" x14ac:dyDescent="0.4"/>
  <cols>
    <col min="1" max="1" width="1.625" style="1" customWidth="1"/>
    <col min="2" max="2" width="3.625" style="1" customWidth="1"/>
    <col min="3" max="3" width="4.625" style="1" customWidth="1"/>
    <col min="4" max="4" width="2.625" style="1" customWidth="1"/>
    <col min="5" max="5" width="4.625" style="1" customWidth="1"/>
    <col min="6" max="6" width="2.625" style="1" customWidth="1"/>
    <col min="7" max="7" width="1.625" style="1" customWidth="1"/>
    <col min="8" max="8" width="3.125" style="1" customWidth="1"/>
    <col min="9" max="9" width="1.625" style="1" customWidth="1"/>
    <col min="10" max="10" width="4.375" style="1" customWidth="1"/>
    <col min="11" max="15" width="3.375" style="1" customWidth="1"/>
    <col min="16" max="16" width="4.375" style="1" customWidth="1"/>
    <col min="17" max="21" width="3.375" style="1" customWidth="1"/>
    <col min="22" max="22" width="4.375" style="1" customWidth="1"/>
    <col min="23" max="27" width="3.375" style="1" customWidth="1"/>
    <col min="28" max="28" width="1.625" style="1" customWidth="1"/>
    <col min="29" max="16384" width="4.625" style="1"/>
  </cols>
  <sheetData>
    <row r="1" spans="2:37" ht="9.9499999999999993" customHeight="1" x14ac:dyDescent="0.4"/>
    <row r="2" spans="2:37" ht="14.1" customHeight="1" x14ac:dyDescent="0.4">
      <c r="B2" s="222" t="s">
        <v>7</v>
      </c>
      <c r="C2" s="222"/>
      <c r="D2" s="222"/>
      <c r="E2" s="222"/>
      <c r="F2" s="222"/>
      <c r="G2" s="222"/>
      <c r="H2" s="222"/>
      <c r="I2" s="222"/>
      <c r="J2" s="222"/>
      <c r="K2" s="37"/>
      <c r="L2" s="37"/>
      <c r="M2" s="3"/>
      <c r="N2" s="3"/>
    </row>
    <row r="3" spans="2:37" ht="14.1" customHeight="1" x14ac:dyDescent="0.4">
      <c r="B3" s="222"/>
      <c r="C3" s="222"/>
      <c r="D3" s="222"/>
      <c r="E3" s="222"/>
      <c r="F3" s="222"/>
      <c r="G3" s="222"/>
      <c r="H3" s="222"/>
      <c r="I3" s="222"/>
      <c r="J3" s="222"/>
      <c r="K3" s="37"/>
      <c r="L3" s="37"/>
      <c r="M3" s="3"/>
      <c r="N3" s="3"/>
      <c r="O3" s="3"/>
      <c r="P3" s="3"/>
      <c r="Q3" s="3"/>
      <c r="S3" s="6"/>
      <c r="U3" s="10"/>
      <c r="V3" s="128"/>
      <c r="W3" s="7"/>
      <c r="X3" s="128"/>
      <c r="Y3" s="7"/>
      <c r="Z3" s="128"/>
      <c r="AA3" s="7"/>
      <c r="AB3" s="2"/>
    </row>
    <row r="4" spans="2:37" ht="8.1" customHeight="1" thickBot="1" x14ac:dyDescent="0.45">
      <c r="B4" s="20"/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2:37" ht="14.1" customHeight="1" x14ac:dyDescent="0.4">
      <c r="B5" s="223" t="s">
        <v>1</v>
      </c>
      <c r="C5" s="224"/>
      <c r="D5" s="227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9"/>
      <c r="U5" s="198" t="s">
        <v>53</v>
      </c>
      <c r="V5" s="199"/>
      <c r="W5" s="199"/>
      <c r="X5" s="200"/>
      <c r="AB5" s="36"/>
      <c r="AC5" s="36"/>
      <c r="AD5" s="36"/>
      <c r="AE5" s="36"/>
      <c r="AF5" s="36"/>
      <c r="AG5" s="36"/>
      <c r="AH5" s="36"/>
      <c r="AI5" s="36"/>
      <c r="AJ5" s="36"/>
      <c r="AK5" s="36"/>
    </row>
    <row r="6" spans="2:37" ht="14.1" customHeight="1" x14ac:dyDescent="0.4">
      <c r="B6" s="225"/>
      <c r="C6" s="226"/>
      <c r="D6" s="230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2"/>
      <c r="U6" s="345" t="s">
        <v>54</v>
      </c>
      <c r="V6" s="346"/>
      <c r="W6" s="346"/>
      <c r="X6" s="347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2:37" ht="20.100000000000001" customHeight="1" thickBot="1" x14ac:dyDescent="0.45">
      <c r="B7" s="233" t="s">
        <v>6</v>
      </c>
      <c r="C7" s="234"/>
      <c r="D7" s="235"/>
      <c r="E7" s="236"/>
      <c r="F7" s="236"/>
      <c r="G7" s="236"/>
      <c r="H7" s="236"/>
      <c r="I7" s="236"/>
      <c r="J7" s="236"/>
      <c r="K7" s="236"/>
      <c r="L7" s="237"/>
      <c r="M7" s="210" t="s">
        <v>15</v>
      </c>
      <c r="N7" s="211"/>
      <c r="O7" s="207"/>
      <c r="P7" s="208"/>
      <c r="Q7" s="208"/>
      <c r="R7" s="208"/>
      <c r="S7" s="208"/>
      <c r="T7" s="209"/>
      <c r="U7" s="348"/>
      <c r="V7" s="349"/>
      <c r="W7" s="349"/>
      <c r="X7" s="350"/>
    </row>
    <row r="8" spans="2:37" ht="6" customHeight="1" x14ac:dyDescent="0.4">
      <c r="B8" s="6"/>
      <c r="C8" s="19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2:37" ht="13.5" customHeight="1" thickBot="1" x14ac:dyDescent="0.45">
      <c r="B9" s="52" t="s">
        <v>26</v>
      </c>
      <c r="C9" s="52" t="s">
        <v>29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22"/>
      <c r="Q9" s="22"/>
      <c r="R9" s="22"/>
      <c r="S9" s="22"/>
      <c r="T9" s="73" t="s">
        <v>30</v>
      </c>
      <c r="U9" s="22"/>
    </row>
    <row r="10" spans="2:37" ht="14.1" customHeight="1" x14ac:dyDescent="0.4">
      <c r="B10" s="60" t="s">
        <v>17</v>
      </c>
      <c r="C10" s="59" t="s">
        <v>31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8"/>
      <c r="T10" s="246" t="s">
        <v>20</v>
      </c>
      <c r="U10" s="247"/>
      <c r="V10" s="247"/>
      <c r="W10" s="247"/>
      <c r="X10" s="248"/>
      <c r="Y10" s="252" t="s">
        <v>21</v>
      </c>
      <c r="Z10" s="253"/>
      <c r="AA10" s="254"/>
      <c r="AB10" s="4"/>
    </row>
    <row r="11" spans="2:37" ht="8.1" customHeight="1" x14ac:dyDescent="0.4">
      <c r="B11" s="61"/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8"/>
      <c r="T11" s="249"/>
      <c r="U11" s="250"/>
      <c r="V11" s="250"/>
      <c r="W11" s="250"/>
      <c r="X11" s="251"/>
      <c r="Y11" s="255"/>
      <c r="Z11" s="256"/>
      <c r="AA11" s="257"/>
    </row>
    <row r="12" spans="2:37" ht="14.1" customHeight="1" x14ac:dyDescent="0.4">
      <c r="B12" s="56" t="s">
        <v>27</v>
      </c>
      <c r="C12" s="48" t="s">
        <v>32</v>
      </c>
      <c r="D12" s="52"/>
      <c r="E12" s="52"/>
      <c r="F12" s="52"/>
      <c r="G12" s="49"/>
      <c r="H12" s="52"/>
      <c r="I12" s="50"/>
      <c r="J12" s="50"/>
      <c r="K12" s="50"/>
      <c r="L12" s="50"/>
      <c r="M12" s="50"/>
      <c r="N12" s="58"/>
      <c r="T12" s="258" t="s">
        <v>28</v>
      </c>
      <c r="U12" s="259"/>
      <c r="V12" s="259"/>
      <c r="W12" s="259"/>
      <c r="X12" s="260"/>
      <c r="Y12" s="264" t="s">
        <v>22</v>
      </c>
      <c r="Z12" s="265"/>
      <c r="AA12" s="266"/>
    </row>
    <row r="13" spans="2:37" ht="7.5" customHeight="1" thickBot="1" x14ac:dyDescent="0.45">
      <c r="B13" s="56"/>
      <c r="C13" s="270" t="s">
        <v>33</v>
      </c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T13" s="261"/>
      <c r="U13" s="262"/>
      <c r="V13" s="262"/>
      <c r="W13" s="262"/>
      <c r="X13" s="263"/>
      <c r="Y13" s="267"/>
      <c r="Z13" s="268"/>
      <c r="AA13" s="269"/>
    </row>
    <row r="14" spans="2:37" ht="6" customHeight="1" x14ac:dyDescent="0.4">
      <c r="B14" s="61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T14" s="74"/>
      <c r="U14" s="74"/>
      <c r="V14" s="74"/>
      <c r="W14" s="74"/>
      <c r="X14" s="74"/>
      <c r="Y14" s="74"/>
      <c r="Z14" s="74"/>
      <c r="AA14" s="74"/>
    </row>
    <row r="15" spans="2:37" ht="14.1" customHeight="1" x14ac:dyDescent="0.4">
      <c r="B15" s="56" t="s">
        <v>27</v>
      </c>
      <c r="C15" s="51" t="s">
        <v>34</v>
      </c>
      <c r="D15" s="52"/>
      <c r="E15" s="52"/>
      <c r="F15" s="52" t="s">
        <v>35</v>
      </c>
      <c r="G15" s="49"/>
      <c r="H15" s="52"/>
      <c r="I15" s="50"/>
      <c r="J15" s="50"/>
      <c r="K15" s="50"/>
      <c r="L15" s="50"/>
      <c r="M15" s="50"/>
      <c r="N15" s="58"/>
      <c r="T15" s="75"/>
      <c r="U15" s="75"/>
      <c r="V15" s="75"/>
      <c r="W15" s="75"/>
      <c r="X15" s="75"/>
      <c r="Y15" s="75"/>
      <c r="Z15" s="75"/>
      <c r="AA15" s="75"/>
    </row>
    <row r="16" spans="2:37" ht="14.1" customHeight="1" x14ac:dyDescent="0.25">
      <c r="B16" s="57"/>
      <c r="C16" s="52"/>
      <c r="D16" s="52"/>
      <c r="E16" s="52"/>
      <c r="F16" s="52" t="s">
        <v>36</v>
      </c>
      <c r="G16" s="49"/>
      <c r="H16" s="52"/>
      <c r="I16" s="53"/>
      <c r="J16" s="53"/>
      <c r="K16" s="53"/>
      <c r="L16" s="53"/>
      <c r="M16" s="54"/>
      <c r="N16" s="54"/>
      <c r="O16" s="2"/>
      <c r="P16" s="2"/>
      <c r="Q16" s="2"/>
      <c r="R16" s="2"/>
      <c r="S16" s="2"/>
      <c r="T16" s="35"/>
      <c r="U16" s="35"/>
      <c r="V16" s="5"/>
      <c r="W16" s="5"/>
      <c r="X16" s="5"/>
      <c r="Y16" s="5"/>
      <c r="Z16" s="5"/>
      <c r="AA16" s="5"/>
      <c r="AD16" s="12"/>
      <c r="AE16" s="2"/>
    </row>
    <row r="17" spans="2:31" ht="14.1" customHeight="1" x14ac:dyDescent="0.25">
      <c r="B17" s="56" t="s">
        <v>27</v>
      </c>
      <c r="C17" s="51" t="s">
        <v>37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1"/>
      <c r="S17" s="22"/>
      <c r="T17" s="35"/>
      <c r="U17" s="35"/>
      <c r="V17" s="5"/>
      <c r="W17" s="5"/>
      <c r="X17" s="5"/>
      <c r="Y17" s="271" t="s">
        <v>38</v>
      </c>
      <c r="Z17" s="271"/>
      <c r="AA17" s="271"/>
    </row>
    <row r="18" spans="2:31" ht="8.1" customHeight="1" thickBot="1" x14ac:dyDescent="0.3">
      <c r="B18" s="49"/>
      <c r="C18" s="51"/>
      <c r="D18" s="49"/>
      <c r="E18" s="55"/>
      <c r="F18" s="53"/>
      <c r="G18" s="53"/>
      <c r="H18" s="53"/>
      <c r="I18" s="53"/>
      <c r="J18" s="53"/>
      <c r="K18" s="53"/>
      <c r="L18" s="53"/>
      <c r="M18" s="54"/>
      <c r="N18" s="54"/>
      <c r="O18" s="2"/>
      <c r="P18" s="2"/>
      <c r="Q18" s="2"/>
      <c r="R18" s="2"/>
      <c r="S18" s="2"/>
      <c r="T18" s="35"/>
      <c r="U18" s="35"/>
      <c r="V18" s="5"/>
      <c r="W18" s="5"/>
      <c r="X18" s="5"/>
      <c r="Y18" s="272"/>
      <c r="Z18" s="272"/>
      <c r="AA18" s="272"/>
      <c r="AD18" s="12"/>
      <c r="AE18" s="2"/>
    </row>
    <row r="19" spans="2:31" ht="12" customHeight="1" x14ac:dyDescent="0.4">
      <c r="B19" s="10"/>
      <c r="C19" s="82" t="s">
        <v>45</v>
      </c>
      <c r="D19" s="83" t="s">
        <v>59</v>
      </c>
      <c r="E19" s="86"/>
      <c r="F19" s="86"/>
      <c r="G19" s="86"/>
      <c r="H19" s="87"/>
      <c r="I19" s="25"/>
      <c r="J19" s="238" t="s">
        <v>2</v>
      </c>
      <c r="K19" s="239"/>
      <c r="L19" s="239"/>
      <c r="M19" s="239"/>
      <c r="N19" s="239"/>
      <c r="O19" s="240"/>
      <c r="P19" s="238" t="s">
        <v>3</v>
      </c>
      <c r="Q19" s="239"/>
      <c r="R19" s="239"/>
      <c r="S19" s="239"/>
      <c r="T19" s="239"/>
      <c r="U19" s="240"/>
      <c r="V19" s="238" t="s">
        <v>4</v>
      </c>
      <c r="W19" s="239"/>
      <c r="X19" s="239"/>
      <c r="Y19" s="239"/>
      <c r="Z19" s="239"/>
      <c r="AA19" s="240"/>
      <c r="AB19" s="24"/>
    </row>
    <row r="20" spans="2:31" ht="12" customHeight="1" x14ac:dyDescent="0.4">
      <c r="B20" s="13"/>
      <c r="C20" s="84" t="s">
        <v>46</v>
      </c>
      <c r="D20" s="85" t="s">
        <v>47</v>
      </c>
      <c r="E20" s="88"/>
      <c r="F20" s="88"/>
      <c r="G20" s="88"/>
      <c r="H20" s="89"/>
      <c r="I20" s="25"/>
      <c r="J20" s="241"/>
      <c r="K20" s="242"/>
      <c r="L20" s="242"/>
      <c r="M20" s="242"/>
      <c r="N20" s="242"/>
      <c r="O20" s="243"/>
      <c r="P20" s="241"/>
      <c r="Q20" s="242"/>
      <c r="R20" s="242"/>
      <c r="S20" s="242"/>
      <c r="T20" s="242"/>
      <c r="U20" s="243"/>
      <c r="V20" s="241"/>
      <c r="W20" s="242"/>
      <c r="X20" s="242"/>
      <c r="Y20" s="242"/>
      <c r="Z20" s="242"/>
      <c r="AA20" s="243"/>
      <c r="AB20" s="24"/>
    </row>
    <row r="21" spans="2:31" s="4" customFormat="1" ht="15" customHeight="1" x14ac:dyDescent="0.4">
      <c r="B21" s="16"/>
      <c r="C21" s="16"/>
      <c r="D21" s="16"/>
      <c r="E21" s="32"/>
      <c r="F21" s="32"/>
      <c r="G21" s="32"/>
      <c r="H21" s="32"/>
      <c r="I21" s="8"/>
      <c r="J21" s="225" t="s">
        <v>39</v>
      </c>
      <c r="K21" s="244"/>
      <c r="L21" s="244"/>
      <c r="M21" s="244"/>
      <c r="N21" s="244"/>
      <c r="O21" s="245"/>
      <c r="P21" s="225" t="s">
        <v>40</v>
      </c>
      <c r="Q21" s="244"/>
      <c r="R21" s="244"/>
      <c r="S21" s="244"/>
      <c r="T21" s="244"/>
      <c r="U21" s="245"/>
      <c r="V21" s="225" t="s">
        <v>41</v>
      </c>
      <c r="W21" s="244"/>
      <c r="X21" s="244"/>
      <c r="Y21" s="244"/>
      <c r="Z21" s="244"/>
      <c r="AA21" s="245"/>
      <c r="AB21" s="24"/>
    </row>
    <row r="22" spans="2:31" ht="20.100000000000001" customHeight="1" thickBot="1" x14ac:dyDescent="0.4">
      <c r="B22" s="23"/>
      <c r="C22" s="23"/>
      <c r="D22" s="23"/>
      <c r="E22" s="23"/>
      <c r="F22" s="23"/>
      <c r="G22" s="23"/>
      <c r="H22" s="33"/>
      <c r="I22" s="34" t="s">
        <v>24</v>
      </c>
      <c r="J22" s="218"/>
      <c r="K22" s="219"/>
      <c r="L22" s="219"/>
      <c r="M22" s="123" t="s">
        <v>5</v>
      </c>
      <c r="N22" s="220"/>
      <c r="O22" s="221"/>
      <c r="P22" s="218"/>
      <c r="Q22" s="219"/>
      <c r="R22" s="219"/>
      <c r="S22" s="124" t="s">
        <v>5</v>
      </c>
      <c r="T22" s="220"/>
      <c r="U22" s="221"/>
      <c r="V22" s="218"/>
      <c r="W22" s="219"/>
      <c r="X22" s="219"/>
      <c r="Y22" s="124" t="s">
        <v>5</v>
      </c>
      <c r="Z22" s="220"/>
      <c r="AA22" s="221"/>
      <c r="AB22" s="24"/>
    </row>
    <row r="23" spans="2:31" ht="6" customHeight="1" thickBot="1" x14ac:dyDescent="0.4">
      <c r="B23" s="23"/>
      <c r="C23" s="23"/>
      <c r="D23" s="23"/>
      <c r="E23" s="23"/>
      <c r="F23" s="23"/>
      <c r="G23" s="23"/>
      <c r="H23" s="33"/>
      <c r="I23" s="34"/>
      <c r="J23" s="29"/>
      <c r="K23" s="29"/>
      <c r="L23" s="29"/>
      <c r="M23" s="28"/>
      <c r="N23" s="31"/>
      <c r="O23" s="31"/>
      <c r="P23" s="29"/>
      <c r="Q23" s="29"/>
      <c r="R23" s="29"/>
      <c r="S23" s="27"/>
      <c r="T23" s="31"/>
      <c r="U23" s="31"/>
      <c r="V23" s="29"/>
      <c r="W23" s="29"/>
      <c r="X23" s="29"/>
      <c r="Y23" s="27"/>
      <c r="Z23" s="31"/>
      <c r="AA23" s="31"/>
      <c r="AB23" s="24"/>
    </row>
    <row r="24" spans="2:31" ht="6" customHeight="1" thickBot="1" x14ac:dyDescent="0.45">
      <c r="B24" s="76"/>
      <c r="C24" s="30"/>
      <c r="D24" s="30"/>
      <c r="E24" s="30"/>
      <c r="F24" s="30"/>
      <c r="G24" s="30"/>
      <c r="H24" s="30"/>
      <c r="I24" s="77"/>
      <c r="J24" s="29"/>
      <c r="K24" s="29"/>
      <c r="L24" s="29"/>
      <c r="M24" s="28"/>
      <c r="N24" s="31"/>
      <c r="O24" s="31"/>
      <c r="P24" s="71"/>
      <c r="Q24" s="71"/>
      <c r="R24" s="71"/>
      <c r="S24" s="26"/>
      <c r="T24" s="72"/>
      <c r="U24" s="31"/>
      <c r="V24" s="29"/>
      <c r="W24" s="29"/>
      <c r="X24" s="29"/>
      <c r="Y24" s="27"/>
      <c r="Z24" s="31"/>
      <c r="AA24" s="31"/>
      <c r="AB24" s="24"/>
    </row>
    <row r="25" spans="2:31" ht="15" customHeight="1" x14ac:dyDescent="0.4">
      <c r="B25" s="273" t="s">
        <v>42</v>
      </c>
      <c r="C25" s="274"/>
      <c r="D25" s="274"/>
      <c r="E25" s="274"/>
      <c r="F25" s="274"/>
      <c r="G25" s="274"/>
      <c r="H25" s="274"/>
      <c r="I25" s="275"/>
      <c r="J25" s="213" t="s">
        <v>48</v>
      </c>
      <c r="K25" s="213"/>
      <c r="L25" s="213"/>
      <c r="M25" s="213"/>
      <c r="N25" s="213"/>
      <c r="O25" s="214"/>
      <c r="P25" s="276" t="s">
        <v>49</v>
      </c>
      <c r="Q25" s="277"/>
      <c r="R25" s="277"/>
      <c r="S25" s="277"/>
      <c r="T25" s="277"/>
      <c r="U25" s="278"/>
      <c r="V25" s="212" t="s">
        <v>49</v>
      </c>
      <c r="W25" s="213"/>
      <c r="X25" s="213"/>
      <c r="Y25" s="213"/>
      <c r="Z25" s="213"/>
      <c r="AA25" s="214"/>
    </row>
    <row r="26" spans="2:31" ht="15" customHeight="1" x14ac:dyDescent="0.4">
      <c r="B26" s="78"/>
      <c r="C26" s="79" t="s">
        <v>43</v>
      </c>
      <c r="D26" s="80"/>
      <c r="E26" s="80"/>
      <c r="F26" s="80"/>
      <c r="G26" s="80"/>
      <c r="H26" s="80"/>
      <c r="I26" s="81"/>
      <c r="J26" s="215" t="s">
        <v>50</v>
      </c>
      <c r="K26" s="216"/>
      <c r="L26" s="216"/>
      <c r="M26" s="216"/>
      <c r="N26" s="216"/>
      <c r="O26" s="217"/>
      <c r="P26" s="215" t="s">
        <v>51</v>
      </c>
      <c r="Q26" s="216"/>
      <c r="R26" s="216"/>
      <c r="S26" s="216"/>
      <c r="T26" s="216"/>
      <c r="U26" s="217"/>
      <c r="V26" s="215" t="s">
        <v>51</v>
      </c>
      <c r="W26" s="216"/>
      <c r="X26" s="216"/>
      <c r="Y26" s="216"/>
      <c r="Z26" s="216"/>
      <c r="AA26" s="217"/>
    </row>
    <row r="27" spans="2:31" s="46" customFormat="1" ht="12" customHeight="1" x14ac:dyDescent="0.4">
      <c r="B27" s="189">
        <v>1</v>
      </c>
      <c r="C27" s="174"/>
      <c r="D27" s="176" t="s">
        <v>8</v>
      </c>
      <c r="E27" s="178"/>
      <c r="F27" s="180" t="s">
        <v>9</v>
      </c>
      <c r="G27" s="182" t="s">
        <v>16</v>
      </c>
      <c r="H27" s="184"/>
      <c r="I27" s="161" t="s">
        <v>0</v>
      </c>
      <c r="J27" s="279"/>
      <c r="K27" s="280"/>
      <c r="L27" s="280"/>
      <c r="M27" s="280"/>
      <c r="N27" s="280"/>
      <c r="O27" s="281"/>
      <c r="P27" s="135" t="s">
        <v>60</v>
      </c>
      <c r="Q27" s="137"/>
      <c r="R27" s="137"/>
      <c r="S27" s="139" t="s">
        <v>12</v>
      </c>
      <c r="T27" s="140"/>
      <c r="U27" s="141"/>
      <c r="V27" s="135" t="s">
        <v>60</v>
      </c>
      <c r="W27" s="137"/>
      <c r="X27" s="137"/>
      <c r="Y27" s="139" t="s">
        <v>12</v>
      </c>
      <c r="Z27" s="140"/>
      <c r="AA27" s="141"/>
    </row>
    <row r="28" spans="2:31" s="46" customFormat="1" ht="12" customHeight="1" x14ac:dyDescent="0.4">
      <c r="B28" s="173"/>
      <c r="C28" s="174"/>
      <c r="D28" s="176"/>
      <c r="E28" s="178"/>
      <c r="F28" s="180"/>
      <c r="G28" s="182"/>
      <c r="H28" s="184"/>
      <c r="I28" s="161"/>
      <c r="J28" s="279"/>
      <c r="K28" s="280"/>
      <c r="L28" s="280"/>
      <c r="M28" s="280"/>
      <c r="N28" s="280"/>
      <c r="O28" s="281"/>
      <c r="P28" s="136"/>
      <c r="Q28" s="138"/>
      <c r="R28" s="138"/>
      <c r="S28" s="142" t="str">
        <f>IF(Q27+Q29=0, "", Q27+Q29)</f>
        <v/>
      </c>
      <c r="T28" s="143"/>
      <c r="U28" s="144"/>
      <c r="V28" s="136"/>
      <c r="W28" s="138"/>
      <c r="X28" s="138"/>
      <c r="Y28" s="142" t="str">
        <f>IF(W27+W29=0, "", W27+W29)</f>
        <v/>
      </c>
      <c r="Z28" s="143"/>
      <c r="AA28" s="144"/>
    </row>
    <row r="29" spans="2:31" s="46" customFormat="1" ht="20.100000000000001" customHeight="1" x14ac:dyDescent="0.35">
      <c r="B29" s="130" t="s">
        <v>63</v>
      </c>
      <c r="C29" s="174"/>
      <c r="D29" s="176"/>
      <c r="E29" s="178"/>
      <c r="F29" s="180"/>
      <c r="G29" s="182"/>
      <c r="H29" s="184"/>
      <c r="I29" s="161"/>
      <c r="J29" s="279"/>
      <c r="K29" s="280"/>
      <c r="L29" s="280"/>
      <c r="M29" s="280"/>
      <c r="N29" s="280"/>
      <c r="O29" s="281"/>
      <c r="P29" s="99" t="s">
        <v>61</v>
      </c>
      <c r="Q29" s="152"/>
      <c r="R29" s="152"/>
      <c r="S29" s="149"/>
      <c r="T29" s="150"/>
      <c r="U29" s="151"/>
      <c r="V29" s="99" t="s">
        <v>61</v>
      </c>
      <c r="W29" s="152"/>
      <c r="X29" s="152"/>
      <c r="Y29" s="149"/>
      <c r="Z29" s="150"/>
      <c r="AA29" s="151"/>
    </row>
    <row r="30" spans="2:31" s="46" customFormat="1" ht="12" customHeight="1" x14ac:dyDescent="0.4">
      <c r="B30" s="189">
        <v>2</v>
      </c>
      <c r="C30" s="190"/>
      <c r="D30" s="191" t="s">
        <v>8</v>
      </c>
      <c r="E30" s="192"/>
      <c r="F30" s="193" t="s">
        <v>9</v>
      </c>
      <c r="G30" s="194" t="s">
        <v>16</v>
      </c>
      <c r="H30" s="195"/>
      <c r="I30" s="141" t="s">
        <v>0</v>
      </c>
      <c r="J30" s="135" t="s">
        <v>60</v>
      </c>
      <c r="K30" s="137"/>
      <c r="L30" s="137"/>
      <c r="M30" s="139" t="s">
        <v>12</v>
      </c>
      <c r="N30" s="140"/>
      <c r="O30" s="141"/>
      <c r="P30" s="135" t="s">
        <v>60</v>
      </c>
      <c r="Q30" s="137"/>
      <c r="R30" s="137"/>
      <c r="S30" s="139" t="s">
        <v>12</v>
      </c>
      <c r="T30" s="140"/>
      <c r="U30" s="141"/>
      <c r="V30" s="135" t="s">
        <v>60</v>
      </c>
      <c r="W30" s="137"/>
      <c r="X30" s="137"/>
      <c r="Y30" s="139" t="s">
        <v>12</v>
      </c>
      <c r="Z30" s="140"/>
      <c r="AA30" s="141"/>
    </row>
    <row r="31" spans="2:31" s="46" customFormat="1" ht="12" customHeight="1" x14ac:dyDescent="0.4">
      <c r="B31" s="173"/>
      <c r="C31" s="174"/>
      <c r="D31" s="176"/>
      <c r="E31" s="178"/>
      <c r="F31" s="180"/>
      <c r="G31" s="182"/>
      <c r="H31" s="184"/>
      <c r="I31" s="196"/>
      <c r="J31" s="136"/>
      <c r="K31" s="138"/>
      <c r="L31" s="138"/>
      <c r="M31" s="142" t="str">
        <f>IF(K30+K32=0, "", K30+K32)</f>
        <v/>
      </c>
      <c r="N31" s="143"/>
      <c r="O31" s="144"/>
      <c r="P31" s="136"/>
      <c r="Q31" s="138"/>
      <c r="R31" s="138"/>
      <c r="S31" s="142" t="str">
        <f>IF(Q30+Q32=0, "", Q30+Q32)</f>
        <v/>
      </c>
      <c r="T31" s="143"/>
      <c r="U31" s="144"/>
      <c r="V31" s="136"/>
      <c r="W31" s="138"/>
      <c r="X31" s="138"/>
      <c r="Y31" s="142" t="str">
        <f>IF(W30+W32=0, "", W30+W32)</f>
        <v/>
      </c>
      <c r="Z31" s="143"/>
      <c r="AA31" s="144"/>
    </row>
    <row r="32" spans="2:31" s="46" customFormat="1" ht="20.100000000000001" customHeight="1" x14ac:dyDescent="0.35">
      <c r="B32" s="130" t="s">
        <v>63</v>
      </c>
      <c r="C32" s="175"/>
      <c r="D32" s="177"/>
      <c r="E32" s="179"/>
      <c r="F32" s="181"/>
      <c r="G32" s="183"/>
      <c r="H32" s="185"/>
      <c r="I32" s="197"/>
      <c r="J32" s="99" t="s">
        <v>61</v>
      </c>
      <c r="K32" s="152"/>
      <c r="L32" s="152"/>
      <c r="M32" s="149"/>
      <c r="N32" s="150"/>
      <c r="O32" s="151"/>
      <c r="P32" s="99" t="s">
        <v>61</v>
      </c>
      <c r="Q32" s="152"/>
      <c r="R32" s="152"/>
      <c r="S32" s="149"/>
      <c r="T32" s="150"/>
      <c r="U32" s="151"/>
      <c r="V32" s="99" t="s">
        <v>61</v>
      </c>
      <c r="W32" s="152"/>
      <c r="X32" s="152"/>
      <c r="Y32" s="149"/>
      <c r="Z32" s="150"/>
      <c r="AA32" s="151"/>
    </row>
    <row r="33" spans="2:27" s="90" customFormat="1" ht="12" customHeight="1" x14ac:dyDescent="0.4">
      <c r="B33" s="189">
        <v>3</v>
      </c>
      <c r="C33" s="190"/>
      <c r="D33" s="191" t="s">
        <v>8</v>
      </c>
      <c r="E33" s="192"/>
      <c r="F33" s="193" t="s">
        <v>9</v>
      </c>
      <c r="G33" s="194" t="s">
        <v>16</v>
      </c>
      <c r="H33" s="195"/>
      <c r="I33" s="141" t="s">
        <v>0</v>
      </c>
      <c r="J33" s="187" t="s">
        <v>60</v>
      </c>
      <c r="K33" s="137"/>
      <c r="L33" s="137"/>
      <c r="M33" s="139" t="s">
        <v>12</v>
      </c>
      <c r="N33" s="140"/>
      <c r="O33" s="141"/>
      <c r="P33" s="135" t="s">
        <v>60</v>
      </c>
      <c r="Q33" s="137"/>
      <c r="R33" s="137"/>
      <c r="S33" s="139" t="s">
        <v>12</v>
      </c>
      <c r="T33" s="140"/>
      <c r="U33" s="141"/>
      <c r="V33" s="135" t="s">
        <v>60</v>
      </c>
      <c r="W33" s="137"/>
      <c r="X33" s="137"/>
      <c r="Y33" s="139" t="s">
        <v>12</v>
      </c>
      <c r="Z33" s="140"/>
      <c r="AA33" s="141"/>
    </row>
    <row r="34" spans="2:27" s="90" customFormat="1" ht="12" customHeight="1" x14ac:dyDescent="0.4">
      <c r="B34" s="173"/>
      <c r="C34" s="174"/>
      <c r="D34" s="176"/>
      <c r="E34" s="178"/>
      <c r="F34" s="180"/>
      <c r="G34" s="182"/>
      <c r="H34" s="184"/>
      <c r="I34" s="196"/>
      <c r="J34" s="188"/>
      <c r="K34" s="138"/>
      <c r="L34" s="138"/>
      <c r="M34" s="142" t="str">
        <f>IF(K33+K35=0, "", K33+K35)</f>
        <v/>
      </c>
      <c r="N34" s="143"/>
      <c r="O34" s="144"/>
      <c r="P34" s="136"/>
      <c r="Q34" s="138"/>
      <c r="R34" s="138"/>
      <c r="S34" s="142" t="str">
        <f>IF(Q33+Q35=0, "", Q33+Q35)</f>
        <v/>
      </c>
      <c r="T34" s="143"/>
      <c r="U34" s="144"/>
      <c r="V34" s="136"/>
      <c r="W34" s="138"/>
      <c r="X34" s="138"/>
      <c r="Y34" s="142" t="str">
        <f>IF(W33+W35=0, "", W33+W35)</f>
        <v/>
      </c>
      <c r="Z34" s="143"/>
      <c r="AA34" s="144"/>
    </row>
    <row r="35" spans="2:27" s="46" customFormat="1" ht="20.100000000000001" customHeight="1" thickBot="1" x14ac:dyDescent="0.4">
      <c r="B35" s="131" t="s">
        <v>63</v>
      </c>
      <c r="C35" s="285"/>
      <c r="D35" s="286"/>
      <c r="E35" s="219"/>
      <c r="F35" s="287"/>
      <c r="G35" s="288"/>
      <c r="H35" s="289"/>
      <c r="I35" s="290"/>
      <c r="J35" s="132" t="s">
        <v>61</v>
      </c>
      <c r="K35" s="148"/>
      <c r="L35" s="148"/>
      <c r="M35" s="145"/>
      <c r="N35" s="146"/>
      <c r="O35" s="147"/>
      <c r="P35" s="100" t="s">
        <v>61</v>
      </c>
      <c r="Q35" s="148"/>
      <c r="R35" s="148"/>
      <c r="S35" s="145"/>
      <c r="T35" s="146"/>
      <c r="U35" s="147"/>
      <c r="V35" s="100" t="s">
        <v>61</v>
      </c>
      <c r="W35" s="148"/>
      <c r="X35" s="148"/>
      <c r="Y35" s="145"/>
      <c r="Z35" s="146"/>
      <c r="AA35" s="147"/>
    </row>
    <row r="36" spans="2:27" s="46" customFormat="1" ht="12" hidden="1" customHeight="1" x14ac:dyDescent="0.4">
      <c r="B36" s="173"/>
      <c r="C36" s="174"/>
      <c r="D36" s="176" t="s">
        <v>8</v>
      </c>
      <c r="E36" s="178"/>
      <c r="F36" s="180" t="s">
        <v>9</v>
      </c>
      <c r="G36" s="182" t="s">
        <v>16</v>
      </c>
      <c r="H36" s="184"/>
      <c r="I36" s="161" t="s">
        <v>0</v>
      </c>
      <c r="J36" s="160" t="s">
        <v>12</v>
      </c>
      <c r="K36" s="161"/>
      <c r="L36" s="162"/>
      <c r="M36" s="136" t="s">
        <v>13</v>
      </c>
      <c r="N36" s="156"/>
      <c r="O36" s="157"/>
      <c r="P36" s="160" t="s">
        <v>12</v>
      </c>
      <c r="Q36" s="161"/>
      <c r="R36" s="162"/>
      <c r="S36" s="136" t="s">
        <v>13</v>
      </c>
      <c r="T36" s="156"/>
      <c r="U36" s="157"/>
      <c r="V36" s="160" t="s">
        <v>12</v>
      </c>
      <c r="W36" s="161"/>
      <c r="X36" s="162"/>
      <c r="Y36" s="136" t="s">
        <v>13</v>
      </c>
      <c r="Z36" s="156"/>
      <c r="AA36" s="157"/>
    </row>
    <row r="37" spans="2:27" s="46" customFormat="1" ht="12" hidden="1" customHeight="1" x14ac:dyDescent="0.4">
      <c r="B37" s="173"/>
      <c r="C37" s="174"/>
      <c r="D37" s="176"/>
      <c r="E37" s="178"/>
      <c r="F37" s="180"/>
      <c r="G37" s="182"/>
      <c r="H37" s="184"/>
      <c r="I37" s="161"/>
      <c r="J37" s="163" t="str">
        <f>IF(N36+N37=0, "", N36+N37)</f>
        <v/>
      </c>
      <c r="K37" s="143"/>
      <c r="L37" s="164"/>
      <c r="M37" s="136"/>
      <c r="N37" s="158"/>
      <c r="O37" s="159"/>
      <c r="P37" s="163" t="str">
        <f>IF(T36+T37=0, "", T36+T37)</f>
        <v/>
      </c>
      <c r="Q37" s="143"/>
      <c r="R37" s="164"/>
      <c r="S37" s="136"/>
      <c r="T37" s="158"/>
      <c r="U37" s="159"/>
      <c r="V37" s="163" t="str">
        <f>IF(Z36+Z37=0, "", Z36+Z37)</f>
        <v/>
      </c>
      <c r="W37" s="143"/>
      <c r="X37" s="164"/>
      <c r="Y37" s="136"/>
      <c r="Z37" s="158"/>
      <c r="AA37" s="159"/>
    </row>
    <row r="38" spans="2:27" s="46" customFormat="1" ht="20.100000000000001" hidden="1" customHeight="1" x14ac:dyDescent="0.35">
      <c r="B38" s="130" t="s">
        <v>63</v>
      </c>
      <c r="C38" s="175"/>
      <c r="D38" s="177"/>
      <c r="E38" s="179"/>
      <c r="F38" s="181"/>
      <c r="G38" s="183"/>
      <c r="H38" s="185"/>
      <c r="I38" s="186"/>
      <c r="J38" s="165"/>
      <c r="K38" s="150"/>
      <c r="L38" s="166"/>
      <c r="M38" s="99" t="s">
        <v>14</v>
      </c>
      <c r="N38" s="167"/>
      <c r="O38" s="168"/>
      <c r="P38" s="165"/>
      <c r="Q38" s="150"/>
      <c r="R38" s="166"/>
      <c r="S38" s="99" t="s">
        <v>14</v>
      </c>
      <c r="T38" s="167"/>
      <c r="U38" s="168"/>
      <c r="V38" s="165"/>
      <c r="W38" s="150"/>
      <c r="X38" s="166"/>
      <c r="Y38" s="99" t="s">
        <v>14</v>
      </c>
      <c r="Z38" s="167"/>
      <c r="AA38" s="168"/>
    </row>
    <row r="39" spans="2:27" s="90" customFormat="1" ht="12" hidden="1" customHeight="1" x14ac:dyDescent="0.4">
      <c r="B39" s="189"/>
      <c r="C39" s="190"/>
      <c r="D39" s="191" t="s">
        <v>8</v>
      </c>
      <c r="E39" s="192"/>
      <c r="F39" s="193" t="s">
        <v>9</v>
      </c>
      <c r="G39" s="194" t="s">
        <v>16</v>
      </c>
      <c r="H39" s="195"/>
      <c r="I39" s="141" t="s">
        <v>0</v>
      </c>
      <c r="J39" s="171" t="s">
        <v>12</v>
      </c>
      <c r="K39" s="140"/>
      <c r="L39" s="172"/>
      <c r="M39" s="135" t="s">
        <v>13</v>
      </c>
      <c r="N39" s="169"/>
      <c r="O39" s="170"/>
      <c r="P39" s="171" t="s">
        <v>12</v>
      </c>
      <c r="Q39" s="140"/>
      <c r="R39" s="172"/>
      <c r="S39" s="135" t="s">
        <v>13</v>
      </c>
      <c r="T39" s="169"/>
      <c r="U39" s="170"/>
      <c r="V39" s="171" t="s">
        <v>12</v>
      </c>
      <c r="W39" s="140"/>
      <c r="X39" s="172"/>
      <c r="Y39" s="135" t="s">
        <v>13</v>
      </c>
      <c r="Z39" s="169"/>
      <c r="AA39" s="170"/>
    </row>
    <row r="40" spans="2:27" s="90" customFormat="1" ht="12" hidden="1" customHeight="1" x14ac:dyDescent="0.4">
      <c r="B40" s="173"/>
      <c r="C40" s="174"/>
      <c r="D40" s="176"/>
      <c r="E40" s="178"/>
      <c r="F40" s="180"/>
      <c r="G40" s="182"/>
      <c r="H40" s="184"/>
      <c r="I40" s="196"/>
      <c r="J40" s="163" t="str">
        <f>IF(N39+N40=0, "", N39+N40)</f>
        <v/>
      </c>
      <c r="K40" s="143"/>
      <c r="L40" s="164"/>
      <c r="M40" s="136"/>
      <c r="N40" s="158"/>
      <c r="O40" s="159"/>
      <c r="P40" s="163" t="str">
        <f>IF(T39+T40=0, "", T39+T40)</f>
        <v/>
      </c>
      <c r="Q40" s="143"/>
      <c r="R40" s="164"/>
      <c r="S40" s="136"/>
      <c r="T40" s="158"/>
      <c r="U40" s="159"/>
      <c r="V40" s="163" t="str">
        <f>IF(Z39+Z40=0, "", Z39+Z40)</f>
        <v/>
      </c>
      <c r="W40" s="143"/>
      <c r="X40" s="164"/>
      <c r="Y40" s="136"/>
      <c r="Z40" s="158"/>
      <c r="AA40" s="159"/>
    </row>
    <row r="41" spans="2:27" s="46" customFormat="1" ht="20.100000000000001" hidden="1" customHeight="1" x14ac:dyDescent="0.35">
      <c r="B41" s="130" t="s">
        <v>63</v>
      </c>
      <c r="C41" s="175"/>
      <c r="D41" s="177"/>
      <c r="E41" s="179"/>
      <c r="F41" s="181"/>
      <c r="G41" s="183"/>
      <c r="H41" s="185"/>
      <c r="I41" s="197"/>
      <c r="J41" s="165"/>
      <c r="K41" s="150"/>
      <c r="L41" s="166"/>
      <c r="M41" s="99" t="s">
        <v>14</v>
      </c>
      <c r="N41" s="167"/>
      <c r="O41" s="168"/>
      <c r="P41" s="165"/>
      <c r="Q41" s="150"/>
      <c r="R41" s="166"/>
      <c r="S41" s="99" t="s">
        <v>14</v>
      </c>
      <c r="T41" s="167"/>
      <c r="U41" s="168"/>
      <c r="V41" s="165"/>
      <c r="W41" s="150"/>
      <c r="X41" s="166"/>
      <c r="Y41" s="99" t="s">
        <v>14</v>
      </c>
      <c r="Z41" s="167"/>
      <c r="AA41" s="168"/>
    </row>
    <row r="42" spans="2:27" s="46" customFormat="1" ht="12" hidden="1" customHeight="1" x14ac:dyDescent="0.4">
      <c r="B42" s="173"/>
      <c r="C42" s="174"/>
      <c r="D42" s="176" t="s">
        <v>8</v>
      </c>
      <c r="E42" s="178"/>
      <c r="F42" s="180" t="s">
        <v>9</v>
      </c>
      <c r="G42" s="182" t="s">
        <v>16</v>
      </c>
      <c r="H42" s="184"/>
      <c r="I42" s="161" t="s">
        <v>0</v>
      </c>
      <c r="J42" s="171" t="s">
        <v>12</v>
      </c>
      <c r="K42" s="140"/>
      <c r="L42" s="172"/>
      <c r="M42" s="135" t="s">
        <v>13</v>
      </c>
      <c r="N42" s="169"/>
      <c r="O42" s="170"/>
      <c r="P42" s="171" t="s">
        <v>12</v>
      </c>
      <c r="Q42" s="140"/>
      <c r="R42" s="172"/>
      <c r="S42" s="135" t="s">
        <v>13</v>
      </c>
      <c r="T42" s="169"/>
      <c r="U42" s="170"/>
      <c r="V42" s="171" t="s">
        <v>12</v>
      </c>
      <c r="W42" s="140"/>
      <c r="X42" s="172"/>
      <c r="Y42" s="135" t="s">
        <v>13</v>
      </c>
      <c r="Z42" s="169"/>
      <c r="AA42" s="170"/>
    </row>
    <row r="43" spans="2:27" s="46" customFormat="1" ht="12" hidden="1" customHeight="1" x14ac:dyDescent="0.4">
      <c r="B43" s="173"/>
      <c r="C43" s="174"/>
      <c r="D43" s="176"/>
      <c r="E43" s="178"/>
      <c r="F43" s="180"/>
      <c r="G43" s="182"/>
      <c r="H43" s="184"/>
      <c r="I43" s="161"/>
      <c r="J43" s="163" t="str">
        <f>IF(N42+N43=0, "", N42+N43)</f>
        <v/>
      </c>
      <c r="K43" s="143"/>
      <c r="L43" s="164"/>
      <c r="M43" s="136"/>
      <c r="N43" s="158"/>
      <c r="O43" s="159"/>
      <c r="P43" s="163" t="str">
        <f>IF(T42+T43=0, "", T42+T43)</f>
        <v/>
      </c>
      <c r="Q43" s="143"/>
      <c r="R43" s="164"/>
      <c r="S43" s="136"/>
      <c r="T43" s="158"/>
      <c r="U43" s="159"/>
      <c r="V43" s="163" t="str">
        <f>IF(Z42+Z43=0, "", Z42+Z43)</f>
        <v/>
      </c>
      <c r="W43" s="143"/>
      <c r="X43" s="164"/>
      <c r="Y43" s="136"/>
      <c r="Z43" s="158"/>
      <c r="AA43" s="159"/>
    </row>
    <row r="44" spans="2:27" s="46" customFormat="1" ht="20.100000000000001" hidden="1" customHeight="1" x14ac:dyDescent="0.35">
      <c r="B44" s="130" t="s">
        <v>63</v>
      </c>
      <c r="C44" s="175"/>
      <c r="D44" s="177"/>
      <c r="E44" s="179"/>
      <c r="F44" s="181"/>
      <c r="G44" s="183"/>
      <c r="H44" s="185"/>
      <c r="I44" s="186"/>
      <c r="J44" s="165"/>
      <c r="K44" s="150"/>
      <c r="L44" s="166"/>
      <c r="M44" s="99" t="s">
        <v>14</v>
      </c>
      <c r="N44" s="167"/>
      <c r="O44" s="168"/>
      <c r="P44" s="165"/>
      <c r="Q44" s="150"/>
      <c r="R44" s="166"/>
      <c r="S44" s="99" t="s">
        <v>14</v>
      </c>
      <c r="T44" s="167"/>
      <c r="U44" s="168"/>
      <c r="V44" s="165"/>
      <c r="W44" s="150"/>
      <c r="X44" s="166"/>
      <c r="Y44" s="99" t="s">
        <v>14</v>
      </c>
      <c r="Z44" s="167"/>
      <c r="AA44" s="168"/>
    </row>
    <row r="45" spans="2:27" s="46" customFormat="1" ht="9.9499999999999993" customHeight="1" thickBot="1" x14ac:dyDescent="0.55000000000000004">
      <c r="B45" s="101"/>
      <c r="C45" s="95"/>
      <c r="D45" s="94"/>
      <c r="E45" s="95"/>
      <c r="F45" s="94"/>
      <c r="G45" s="102"/>
      <c r="H45" s="96"/>
      <c r="I45" s="97"/>
      <c r="J45" s="98"/>
      <c r="K45" s="98"/>
      <c r="L45" s="98"/>
      <c r="M45" s="103"/>
      <c r="N45" s="104"/>
      <c r="O45" s="104"/>
      <c r="P45" s="98"/>
      <c r="Q45" s="98"/>
      <c r="R45" s="98"/>
      <c r="S45" s="103"/>
      <c r="T45" s="104"/>
      <c r="U45" s="104"/>
      <c r="V45" s="98"/>
      <c r="W45" s="98"/>
      <c r="X45" s="98"/>
      <c r="Y45" s="103"/>
      <c r="Z45" s="104"/>
      <c r="AA45" s="104"/>
    </row>
    <row r="46" spans="2:27" s="46" customFormat="1" ht="6" customHeight="1" thickBot="1" x14ac:dyDescent="0.55000000000000004">
      <c r="B46" s="105"/>
      <c r="C46" s="106"/>
      <c r="D46" s="106"/>
      <c r="E46" s="106"/>
      <c r="F46" s="106"/>
      <c r="G46" s="106"/>
      <c r="H46" s="106"/>
      <c r="I46" s="107"/>
      <c r="J46" s="98"/>
      <c r="K46" s="98"/>
      <c r="L46" s="98"/>
      <c r="M46" s="93"/>
      <c r="N46" s="104"/>
      <c r="O46" s="104"/>
      <c r="P46" s="98"/>
      <c r="Q46" s="98"/>
      <c r="R46" s="98"/>
      <c r="S46" s="93"/>
      <c r="T46" s="108"/>
      <c r="U46" s="108"/>
      <c r="V46" s="98"/>
      <c r="W46" s="98"/>
      <c r="X46" s="98"/>
      <c r="Y46" s="93"/>
      <c r="Z46" s="108"/>
      <c r="AA46" s="108"/>
    </row>
    <row r="47" spans="2:27" s="46" customFormat="1" ht="15" customHeight="1" x14ac:dyDescent="0.4">
      <c r="B47" s="291" t="s">
        <v>44</v>
      </c>
      <c r="C47" s="292"/>
      <c r="D47" s="292"/>
      <c r="E47" s="292"/>
      <c r="F47" s="292"/>
      <c r="G47" s="292"/>
      <c r="H47" s="292"/>
      <c r="I47" s="293"/>
      <c r="J47" s="294" t="s">
        <v>55</v>
      </c>
      <c r="K47" s="295"/>
      <c r="L47" s="295"/>
      <c r="M47" s="295"/>
      <c r="N47" s="295"/>
      <c r="O47" s="296"/>
      <c r="P47" s="294" t="s">
        <v>56</v>
      </c>
      <c r="Q47" s="295"/>
      <c r="R47" s="295"/>
      <c r="S47" s="295"/>
      <c r="T47" s="295"/>
      <c r="U47" s="296"/>
      <c r="V47" s="282" t="s">
        <v>56</v>
      </c>
      <c r="W47" s="283"/>
      <c r="X47" s="283"/>
      <c r="Y47" s="283"/>
      <c r="Z47" s="283"/>
      <c r="AA47" s="284"/>
    </row>
    <row r="48" spans="2:27" s="46" customFormat="1" ht="15" customHeight="1" x14ac:dyDescent="0.4">
      <c r="B48" s="109"/>
      <c r="C48" s="110" t="s">
        <v>52</v>
      </c>
      <c r="D48" s="111"/>
      <c r="E48" s="111"/>
      <c r="F48" s="111"/>
      <c r="G48" s="111"/>
      <c r="H48" s="111"/>
      <c r="I48" s="112"/>
      <c r="J48" s="153" t="s">
        <v>57</v>
      </c>
      <c r="K48" s="154"/>
      <c r="L48" s="154"/>
      <c r="M48" s="154"/>
      <c r="N48" s="154"/>
      <c r="O48" s="155"/>
      <c r="P48" s="153" t="s">
        <v>58</v>
      </c>
      <c r="Q48" s="154"/>
      <c r="R48" s="154"/>
      <c r="S48" s="154"/>
      <c r="T48" s="154"/>
      <c r="U48" s="155"/>
      <c r="V48" s="153" t="s">
        <v>58</v>
      </c>
      <c r="W48" s="154"/>
      <c r="X48" s="154"/>
      <c r="Y48" s="154"/>
      <c r="Z48" s="154"/>
      <c r="AA48" s="155"/>
    </row>
    <row r="49" spans="2:27" s="46" customFormat="1" ht="12" customHeight="1" x14ac:dyDescent="0.4">
      <c r="B49" s="189">
        <v>1</v>
      </c>
      <c r="C49" s="174"/>
      <c r="D49" s="176" t="s">
        <v>8</v>
      </c>
      <c r="E49" s="178"/>
      <c r="F49" s="180" t="s">
        <v>9</v>
      </c>
      <c r="G49" s="182" t="s">
        <v>16</v>
      </c>
      <c r="H49" s="184"/>
      <c r="I49" s="161" t="s">
        <v>0</v>
      </c>
      <c r="J49" s="279"/>
      <c r="K49" s="280"/>
      <c r="L49" s="280"/>
      <c r="M49" s="280"/>
      <c r="N49" s="280"/>
      <c r="O49" s="281"/>
      <c r="P49" s="135" t="s">
        <v>60</v>
      </c>
      <c r="Q49" s="137"/>
      <c r="R49" s="137"/>
      <c r="S49" s="139" t="s">
        <v>12</v>
      </c>
      <c r="T49" s="140"/>
      <c r="U49" s="141"/>
      <c r="V49" s="135" t="s">
        <v>60</v>
      </c>
      <c r="W49" s="137"/>
      <c r="X49" s="137"/>
      <c r="Y49" s="139" t="s">
        <v>12</v>
      </c>
      <c r="Z49" s="140"/>
      <c r="AA49" s="141"/>
    </row>
    <row r="50" spans="2:27" s="46" customFormat="1" ht="12" customHeight="1" x14ac:dyDescent="0.4">
      <c r="B50" s="173"/>
      <c r="C50" s="174"/>
      <c r="D50" s="176"/>
      <c r="E50" s="178"/>
      <c r="F50" s="180"/>
      <c r="G50" s="182"/>
      <c r="H50" s="184"/>
      <c r="I50" s="161"/>
      <c r="J50" s="279"/>
      <c r="K50" s="280"/>
      <c r="L50" s="280"/>
      <c r="M50" s="280"/>
      <c r="N50" s="280"/>
      <c r="O50" s="281"/>
      <c r="P50" s="136"/>
      <c r="Q50" s="138"/>
      <c r="R50" s="138"/>
      <c r="S50" s="142" t="str">
        <f>IF(Q49+Q51=0, "", Q49+Q51)</f>
        <v/>
      </c>
      <c r="T50" s="143"/>
      <c r="U50" s="144"/>
      <c r="V50" s="136"/>
      <c r="W50" s="138"/>
      <c r="X50" s="138"/>
      <c r="Y50" s="142" t="str">
        <f>IF(W49+W51=0, "", W49+W51)</f>
        <v/>
      </c>
      <c r="Z50" s="143"/>
      <c r="AA50" s="144"/>
    </row>
    <row r="51" spans="2:27" s="46" customFormat="1" ht="20.100000000000001" customHeight="1" x14ac:dyDescent="0.35">
      <c r="B51" s="130" t="s">
        <v>63</v>
      </c>
      <c r="C51" s="174"/>
      <c r="D51" s="176"/>
      <c r="E51" s="178"/>
      <c r="F51" s="180"/>
      <c r="G51" s="182"/>
      <c r="H51" s="184"/>
      <c r="I51" s="161"/>
      <c r="J51" s="279"/>
      <c r="K51" s="280"/>
      <c r="L51" s="280"/>
      <c r="M51" s="280"/>
      <c r="N51" s="280"/>
      <c r="O51" s="281"/>
      <c r="P51" s="99" t="s">
        <v>61</v>
      </c>
      <c r="Q51" s="152"/>
      <c r="R51" s="152"/>
      <c r="S51" s="149"/>
      <c r="T51" s="150"/>
      <c r="U51" s="151"/>
      <c r="V51" s="99" t="s">
        <v>61</v>
      </c>
      <c r="W51" s="152"/>
      <c r="X51" s="152"/>
      <c r="Y51" s="149"/>
      <c r="Z51" s="150"/>
      <c r="AA51" s="151"/>
    </row>
    <row r="52" spans="2:27" s="46" customFormat="1" ht="12" customHeight="1" x14ac:dyDescent="0.4">
      <c r="B52" s="189">
        <v>2</v>
      </c>
      <c r="C52" s="190"/>
      <c r="D52" s="191" t="s">
        <v>8</v>
      </c>
      <c r="E52" s="192"/>
      <c r="F52" s="193" t="s">
        <v>9</v>
      </c>
      <c r="G52" s="194" t="s">
        <v>16</v>
      </c>
      <c r="H52" s="195"/>
      <c r="I52" s="141" t="s">
        <v>0</v>
      </c>
      <c r="J52" s="135" t="s">
        <v>60</v>
      </c>
      <c r="K52" s="137"/>
      <c r="L52" s="137"/>
      <c r="M52" s="139" t="s">
        <v>12</v>
      </c>
      <c r="N52" s="140"/>
      <c r="O52" s="141"/>
      <c r="P52" s="135" t="s">
        <v>60</v>
      </c>
      <c r="Q52" s="137"/>
      <c r="R52" s="137"/>
      <c r="S52" s="139" t="s">
        <v>12</v>
      </c>
      <c r="T52" s="140"/>
      <c r="U52" s="141"/>
      <c r="V52" s="135" t="s">
        <v>60</v>
      </c>
      <c r="W52" s="137"/>
      <c r="X52" s="137"/>
      <c r="Y52" s="139" t="s">
        <v>12</v>
      </c>
      <c r="Z52" s="140"/>
      <c r="AA52" s="141"/>
    </row>
    <row r="53" spans="2:27" s="46" customFormat="1" ht="12" customHeight="1" x14ac:dyDescent="0.4">
      <c r="B53" s="173"/>
      <c r="C53" s="174"/>
      <c r="D53" s="176"/>
      <c r="E53" s="178"/>
      <c r="F53" s="180"/>
      <c r="G53" s="182"/>
      <c r="H53" s="184"/>
      <c r="I53" s="196"/>
      <c r="J53" s="136"/>
      <c r="K53" s="138"/>
      <c r="L53" s="138"/>
      <c r="M53" s="142" t="str">
        <f>IF(K52+K54=0, "", K52+K54)</f>
        <v/>
      </c>
      <c r="N53" s="143"/>
      <c r="O53" s="144"/>
      <c r="P53" s="136"/>
      <c r="Q53" s="138"/>
      <c r="R53" s="138"/>
      <c r="S53" s="142" t="str">
        <f>IF(Q52+Q54=0, "", Q52+Q54)</f>
        <v/>
      </c>
      <c r="T53" s="143"/>
      <c r="U53" s="144"/>
      <c r="V53" s="136"/>
      <c r="W53" s="138"/>
      <c r="X53" s="138"/>
      <c r="Y53" s="142" t="str">
        <f>IF(W52+W54=0, "", W52+W54)</f>
        <v/>
      </c>
      <c r="Z53" s="143"/>
      <c r="AA53" s="144"/>
    </row>
    <row r="54" spans="2:27" s="46" customFormat="1" ht="20.100000000000001" customHeight="1" x14ac:dyDescent="0.35">
      <c r="B54" s="130" t="s">
        <v>63</v>
      </c>
      <c r="C54" s="175"/>
      <c r="D54" s="177"/>
      <c r="E54" s="179"/>
      <c r="F54" s="181"/>
      <c r="G54" s="183"/>
      <c r="H54" s="185"/>
      <c r="I54" s="197"/>
      <c r="J54" s="99" t="s">
        <v>61</v>
      </c>
      <c r="K54" s="152"/>
      <c r="L54" s="152"/>
      <c r="M54" s="149"/>
      <c r="N54" s="150"/>
      <c r="O54" s="151"/>
      <c r="P54" s="99" t="s">
        <v>61</v>
      </c>
      <c r="Q54" s="152"/>
      <c r="R54" s="152"/>
      <c r="S54" s="149"/>
      <c r="T54" s="150"/>
      <c r="U54" s="151"/>
      <c r="V54" s="99" t="s">
        <v>61</v>
      </c>
      <c r="W54" s="152"/>
      <c r="X54" s="152"/>
      <c r="Y54" s="149"/>
      <c r="Z54" s="150"/>
      <c r="AA54" s="151"/>
    </row>
    <row r="55" spans="2:27" s="90" customFormat="1" ht="12" customHeight="1" x14ac:dyDescent="0.4">
      <c r="B55" s="189">
        <v>3</v>
      </c>
      <c r="C55" s="190"/>
      <c r="D55" s="191" t="s">
        <v>8</v>
      </c>
      <c r="E55" s="192"/>
      <c r="F55" s="193" t="s">
        <v>9</v>
      </c>
      <c r="G55" s="194" t="s">
        <v>16</v>
      </c>
      <c r="H55" s="195"/>
      <c r="I55" s="141" t="s">
        <v>0</v>
      </c>
      <c r="J55" s="187" t="s">
        <v>60</v>
      </c>
      <c r="K55" s="137"/>
      <c r="L55" s="137"/>
      <c r="M55" s="139" t="s">
        <v>12</v>
      </c>
      <c r="N55" s="140"/>
      <c r="O55" s="141"/>
      <c r="P55" s="135" t="s">
        <v>60</v>
      </c>
      <c r="Q55" s="137"/>
      <c r="R55" s="137"/>
      <c r="S55" s="139" t="s">
        <v>12</v>
      </c>
      <c r="T55" s="140"/>
      <c r="U55" s="141"/>
      <c r="V55" s="135" t="s">
        <v>60</v>
      </c>
      <c r="W55" s="137"/>
      <c r="X55" s="137"/>
      <c r="Y55" s="139" t="s">
        <v>12</v>
      </c>
      <c r="Z55" s="140"/>
      <c r="AA55" s="141"/>
    </row>
    <row r="56" spans="2:27" s="90" customFormat="1" ht="12" customHeight="1" x14ac:dyDescent="0.4">
      <c r="B56" s="173"/>
      <c r="C56" s="174"/>
      <c r="D56" s="176"/>
      <c r="E56" s="178"/>
      <c r="F56" s="180"/>
      <c r="G56" s="182"/>
      <c r="H56" s="184"/>
      <c r="I56" s="196"/>
      <c r="J56" s="188"/>
      <c r="K56" s="138"/>
      <c r="L56" s="138"/>
      <c r="M56" s="142" t="str">
        <f>IF(K55+K57=0, "", K55+K57)</f>
        <v/>
      </c>
      <c r="N56" s="143"/>
      <c r="O56" s="144"/>
      <c r="P56" s="136"/>
      <c r="Q56" s="138"/>
      <c r="R56" s="138"/>
      <c r="S56" s="142" t="str">
        <f>IF(Q55+Q57=0, "", Q55+Q57)</f>
        <v/>
      </c>
      <c r="T56" s="143"/>
      <c r="U56" s="144"/>
      <c r="V56" s="136"/>
      <c r="W56" s="138"/>
      <c r="X56" s="138"/>
      <c r="Y56" s="142" t="str">
        <f>IF(W55+W57=0, "", W55+W57)</f>
        <v/>
      </c>
      <c r="Z56" s="143"/>
      <c r="AA56" s="144"/>
    </row>
    <row r="57" spans="2:27" s="46" customFormat="1" ht="20.100000000000001" customHeight="1" thickBot="1" x14ac:dyDescent="0.4">
      <c r="B57" s="131" t="s">
        <v>63</v>
      </c>
      <c r="C57" s="285"/>
      <c r="D57" s="286"/>
      <c r="E57" s="219"/>
      <c r="F57" s="287"/>
      <c r="G57" s="288"/>
      <c r="H57" s="289"/>
      <c r="I57" s="290"/>
      <c r="J57" s="132" t="s">
        <v>61</v>
      </c>
      <c r="K57" s="148"/>
      <c r="L57" s="148"/>
      <c r="M57" s="145"/>
      <c r="N57" s="146"/>
      <c r="O57" s="147"/>
      <c r="P57" s="100" t="s">
        <v>61</v>
      </c>
      <c r="Q57" s="148"/>
      <c r="R57" s="148"/>
      <c r="S57" s="145"/>
      <c r="T57" s="146"/>
      <c r="U57" s="147"/>
      <c r="V57" s="100" t="s">
        <v>61</v>
      </c>
      <c r="W57" s="148"/>
      <c r="X57" s="148"/>
      <c r="Y57" s="145"/>
      <c r="Z57" s="146"/>
      <c r="AA57" s="147"/>
    </row>
    <row r="58" spans="2:27" s="46" customFormat="1" ht="12" hidden="1" customHeight="1" x14ac:dyDescent="0.4">
      <c r="B58" s="173"/>
      <c r="C58" s="174"/>
      <c r="D58" s="176" t="s">
        <v>8</v>
      </c>
      <c r="E58" s="178"/>
      <c r="F58" s="180" t="s">
        <v>9</v>
      </c>
      <c r="G58" s="182" t="s">
        <v>16</v>
      </c>
      <c r="H58" s="184"/>
      <c r="I58" s="161" t="s">
        <v>0</v>
      </c>
      <c r="J58" s="160" t="s">
        <v>12</v>
      </c>
      <c r="K58" s="161"/>
      <c r="L58" s="162"/>
      <c r="M58" s="136" t="s">
        <v>13</v>
      </c>
      <c r="N58" s="156"/>
      <c r="O58" s="157"/>
      <c r="P58" s="160" t="s">
        <v>12</v>
      </c>
      <c r="Q58" s="161"/>
      <c r="R58" s="162"/>
      <c r="S58" s="136" t="s">
        <v>13</v>
      </c>
      <c r="T58" s="156"/>
      <c r="U58" s="157"/>
      <c r="V58" s="160" t="s">
        <v>12</v>
      </c>
      <c r="W58" s="161"/>
      <c r="X58" s="162"/>
      <c r="Y58" s="136" t="s">
        <v>13</v>
      </c>
      <c r="Z58" s="156"/>
      <c r="AA58" s="157"/>
    </row>
    <row r="59" spans="2:27" s="46" customFormat="1" ht="12" hidden="1" customHeight="1" x14ac:dyDescent="0.4">
      <c r="B59" s="173"/>
      <c r="C59" s="174"/>
      <c r="D59" s="176"/>
      <c r="E59" s="178"/>
      <c r="F59" s="180"/>
      <c r="G59" s="182"/>
      <c r="H59" s="184"/>
      <c r="I59" s="161"/>
      <c r="J59" s="163" t="str">
        <f>IF(N58+N59=0, "", N58+N59)</f>
        <v/>
      </c>
      <c r="K59" s="143"/>
      <c r="L59" s="164"/>
      <c r="M59" s="136"/>
      <c r="N59" s="158"/>
      <c r="O59" s="159"/>
      <c r="P59" s="163" t="str">
        <f>IF(T58+T59=0, "", T58+T59)</f>
        <v/>
      </c>
      <c r="Q59" s="143"/>
      <c r="R59" s="164"/>
      <c r="S59" s="136"/>
      <c r="T59" s="158"/>
      <c r="U59" s="159"/>
      <c r="V59" s="163" t="str">
        <f>IF(Z58+Z59=0, "", Z58+Z59)</f>
        <v/>
      </c>
      <c r="W59" s="143"/>
      <c r="X59" s="164"/>
      <c r="Y59" s="136"/>
      <c r="Z59" s="158"/>
      <c r="AA59" s="159"/>
    </row>
    <row r="60" spans="2:27" s="46" customFormat="1" ht="20.100000000000001" hidden="1" customHeight="1" x14ac:dyDescent="0.35">
      <c r="B60" s="130" t="s">
        <v>63</v>
      </c>
      <c r="C60" s="175"/>
      <c r="D60" s="177"/>
      <c r="E60" s="179"/>
      <c r="F60" s="181"/>
      <c r="G60" s="183"/>
      <c r="H60" s="185"/>
      <c r="I60" s="186"/>
      <c r="J60" s="165"/>
      <c r="K60" s="150"/>
      <c r="L60" s="166"/>
      <c r="M60" s="99" t="s">
        <v>14</v>
      </c>
      <c r="N60" s="167"/>
      <c r="O60" s="168"/>
      <c r="P60" s="165"/>
      <c r="Q60" s="150"/>
      <c r="R60" s="166"/>
      <c r="S60" s="99" t="s">
        <v>14</v>
      </c>
      <c r="T60" s="167"/>
      <c r="U60" s="168"/>
      <c r="V60" s="165"/>
      <c r="W60" s="150"/>
      <c r="X60" s="166"/>
      <c r="Y60" s="99" t="s">
        <v>14</v>
      </c>
      <c r="Z60" s="167"/>
      <c r="AA60" s="168"/>
    </row>
    <row r="61" spans="2:27" s="90" customFormat="1" ht="12" hidden="1" customHeight="1" x14ac:dyDescent="0.4">
      <c r="B61" s="189"/>
      <c r="C61" s="190"/>
      <c r="D61" s="191" t="s">
        <v>8</v>
      </c>
      <c r="E61" s="192"/>
      <c r="F61" s="193" t="s">
        <v>9</v>
      </c>
      <c r="G61" s="194" t="s">
        <v>16</v>
      </c>
      <c r="H61" s="195"/>
      <c r="I61" s="141" t="s">
        <v>0</v>
      </c>
      <c r="J61" s="171" t="s">
        <v>12</v>
      </c>
      <c r="K61" s="140"/>
      <c r="L61" s="172"/>
      <c r="M61" s="135" t="s">
        <v>13</v>
      </c>
      <c r="N61" s="169"/>
      <c r="O61" s="170"/>
      <c r="P61" s="171" t="s">
        <v>12</v>
      </c>
      <c r="Q61" s="140"/>
      <c r="R61" s="172"/>
      <c r="S61" s="135" t="s">
        <v>13</v>
      </c>
      <c r="T61" s="169"/>
      <c r="U61" s="170"/>
      <c r="V61" s="171" t="s">
        <v>12</v>
      </c>
      <c r="W61" s="140"/>
      <c r="X61" s="172"/>
      <c r="Y61" s="135" t="s">
        <v>13</v>
      </c>
      <c r="Z61" s="169"/>
      <c r="AA61" s="170"/>
    </row>
    <row r="62" spans="2:27" s="90" customFormat="1" ht="12" hidden="1" customHeight="1" x14ac:dyDescent="0.4">
      <c r="B62" s="173"/>
      <c r="C62" s="174"/>
      <c r="D62" s="176"/>
      <c r="E62" s="178"/>
      <c r="F62" s="180"/>
      <c r="G62" s="182"/>
      <c r="H62" s="184"/>
      <c r="I62" s="196"/>
      <c r="J62" s="163" t="str">
        <f>IF(N61+N62=0, "", N61+N62)</f>
        <v/>
      </c>
      <c r="K62" s="143"/>
      <c r="L62" s="164"/>
      <c r="M62" s="136"/>
      <c r="N62" s="158"/>
      <c r="O62" s="159"/>
      <c r="P62" s="163" t="str">
        <f>IF(T61+T62=0, "", T61+T62)</f>
        <v/>
      </c>
      <c r="Q62" s="143"/>
      <c r="R62" s="164"/>
      <c r="S62" s="136"/>
      <c r="T62" s="158"/>
      <c r="U62" s="159"/>
      <c r="V62" s="163" t="str">
        <f>IF(Z61+Z62=0, "", Z61+Z62)</f>
        <v/>
      </c>
      <c r="W62" s="143"/>
      <c r="X62" s="164"/>
      <c r="Y62" s="136"/>
      <c r="Z62" s="158"/>
      <c r="AA62" s="159"/>
    </row>
    <row r="63" spans="2:27" s="46" customFormat="1" ht="20.100000000000001" hidden="1" customHeight="1" x14ac:dyDescent="0.35">
      <c r="B63" s="130" t="s">
        <v>63</v>
      </c>
      <c r="C63" s="175"/>
      <c r="D63" s="177"/>
      <c r="E63" s="179"/>
      <c r="F63" s="181"/>
      <c r="G63" s="183"/>
      <c r="H63" s="185"/>
      <c r="I63" s="197"/>
      <c r="J63" s="165"/>
      <c r="K63" s="150"/>
      <c r="L63" s="166"/>
      <c r="M63" s="99" t="s">
        <v>14</v>
      </c>
      <c r="N63" s="167"/>
      <c r="O63" s="168"/>
      <c r="P63" s="165"/>
      <c r="Q63" s="150"/>
      <c r="R63" s="166"/>
      <c r="S63" s="99" t="s">
        <v>14</v>
      </c>
      <c r="T63" s="167"/>
      <c r="U63" s="168"/>
      <c r="V63" s="165"/>
      <c r="W63" s="150"/>
      <c r="X63" s="166"/>
      <c r="Y63" s="99" t="s">
        <v>14</v>
      </c>
      <c r="Z63" s="167"/>
      <c r="AA63" s="168"/>
    </row>
    <row r="64" spans="2:27" s="46" customFormat="1" ht="12" hidden="1" customHeight="1" x14ac:dyDescent="0.4">
      <c r="B64" s="173"/>
      <c r="C64" s="174"/>
      <c r="D64" s="176" t="s">
        <v>8</v>
      </c>
      <c r="E64" s="178"/>
      <c r="F64" s="180" t="s">
        <v>9</v>
      </c>
      <c r="G64" s="182" t="s">
        <v>16</v>
      </c>
      <c r="H64" s="184"/>
      <c r="I64" s="161" t="s">
        <v>0</v>
      </c>
      <c r="J64" s="171" t="s">
        <v>12</v>
      </c>
      <c r="K64" s="140"/>
      <c r="L64" s="172"/>
      <c r="M64" s="135" t="s">
        <v>13</v>
      </c>
      <c r="N64" s="169"/>
      <c r="O64" s="170"/>
      <c r="P64" s="171" t="s">
        <v>12</v>
      </c>
      <c r="Q64" s="140"/>
      <c r="R64" s="172"/>
      <c r="S64" s="135" t="s">
        <v>13</v>
      </c>
      <c r="T64" s="169"/>
      <c r="U64" s="170"/>
      <c r="V64" s="171" t="s">
        <v>12</v>
      </c>
      <c r="W64" s="140"/>
      <c r="X64" s="172"/>
      <c r="Y64" s="135" t="s">
        <v>13</v>
      </c>
      <c r="Z64" s="169"/>
      <c r="AA64" s="170"/>
    </row>
    <row r="65" spans="1:38" s="46" customFormat="1" ht="12" hidden="1" customHeight="1" x14ac:dyDescent="0.4">
      <c r="B65" s="173"/>
      <c r="C65" s="174"/>
      <c r="D65" s="176"/>
      <c r="E65" s="178"/>
      <c r="F65" s="180"/>
      <c r="G65" s="182"/>
      <c r="H65" s="184"/>
      <c r="I65" s="161"/>
      <c r="J65" s="163" t="str">
        <f>IF(N64+N65=0, "", N64+N65)</f>
        <v/>
      </c>
      <c r="K65" s="143"/>
      <c r="L65" s="164"/>
      <c r="M65" s="136"/>
      <c r="N65" s="158"/>
      <c r="O65" s="159"/>
      <c r="P65" s="163" t="str">
        <f>IF(T64+T65=0, "", T64+T65)</f>
        <v/>
      </c>
      <c r="Q65" s="143"/>
      <c r="R65" s="164"/>
      <c r="S65" s="136"/>
      <c r="T65" s="158"/>
      <c r="U65" s="159"/>
      <c r="V65" s="163" t="str">
        <f>IF(Z64+Z65=0, "", Z64+Z65)</f>
        <v/>
      </c>
      <c r="W65" s="143"/>
      <c r="X65" s="164"/>
      <c r="Y65" s="136"/>
      <c r="Z65" s="158"/>
      <c r="AA65" s="159"/>
    </row>
    <row r="66" spans="1:38" s="46" customFormat="1" ht="20.100000000000001" hidden="1" customHeight="1" x14ac:dyDescent="0.35">
      <c r="B66" s="130" t="s">
        <v>63</v>
      </c>
      <c r="C66" s="175"/>
      <c r="D66" s="177"/>
      <c r="E66" s="179"/>
      <c r="F66" s="181"/>
      <c r="G66" s="183"/>
      <c r="H66" s="185"/>
      <c r="I66" s="186"/>
      <c r="J66" s="165"/>
      <c r="K66" s="150"/>
      <c r="L66" s="166"/>
      <c r="M66" s="99" t="s">
        <v>14</v>
      </c>
      <c r="N66" s="167"/>
      <c r="O66" s="168"/>
      <c r="P66" s="165"/>
      <c r="Q66" s="150"/>
      <c r="R66" s="166"/>
      <c r="S66" s="99" t="s">
        <v>14</v>
      </c>
      <c r="T66" s="167"/>
      <c r="U66" s="168"/>
      <c r="V66" s="165"/>
      <c r="W66" s="150"/>
      <c r="X66" s="166"/>
      <c r="Y66" s="99" t="s">
        <v>14</v>
      </c>
      <c r="Z66" s="167"/>
      <c r="AA66" s="168"/>
    </row>
    <row r="67" spans="1:38" s="113" customFormat="1" ht="9.9499999999999993" customHeight="1" thickBot="1" x14ac:dyDescent="0.4">
      <c r="B67" s="114"/>
      <c r="C67" s="115"/>
      <c r="D67" s="116"/>
      <c r="E67" s="116"/>
      <c r="F67" s="116"/>
      <c r="G67" s="116"/>
      <c r="H67" s="116"/>
      <c r="I67" s="92"/>
      <c r="J67" s="116"/>
      <c r="K67" s="116"/>
      <c r="L67" s="116"/>
      <c r="M67" s="92"/>
      <c r="N67" s="92"/>
      <c r="O67" s="117"/>
      <c r="P67" s="92"/>
      <c r="Q67" s="92"/>
      <c r="R67" s="92"/>
      <c r="S67" s="92"/>
      <c r="T67" s="92"/>
      <c r="U67" s="92"/>
      <c r="V67" s="92"/>
      <c r="W67" s="92"/>
      <c r="X67" s="92"/>
      <c r="Y67" s="117"/>
    </row>
    <row r="68" spans="1:38" s="113" customFormat="1" ht="15.95" customHeight="1" x14ac:dyDescent="0.35">
      <c r="B68" s="297" t="s">
        <v>10</v>
      </c>
      <c r="C68" s="298"/>
      <c r="D68" s="118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20"/>
      <c r="V68" s="121"/>
      <c r="W68" s="121"/>
      <c r="X68" s="121"/>
      <c r="Y68" s="121"/>
      <c r="Z68" s="121"/>
      <c r="AA68" s="121"/>
      <c r="AB68" s="92"/>
      <c r="AC68" s="92"/>
      <c r="AD68" s="117"/>
      <c r="AE68" s="92"/>
      <c r="AF68" s="92"/>
      <c r="AG68" s="92"/>
      <c r="AH68" s="117"/>
      <c r="AI68" s="92"/>
      <c r="AJ68" s="91"/>
      <c r="AK68" s="122"/>
      <c r="AL68" s="91"/>
    </row>
    <row r="69" spans="1:38" s="113" customFormat="1" ht="18" customHeight="1" x14ac:dyDescent="0.35">
      <c r="B69" s="129"/>
      <c r="C69" s="299"/>
      <c r="D69" s="299"/>
      <c r="E69" s="299"/>
      <c r="F69" s="299"/>
      <c r="G69" s="299"/>
      <c r="H69" s="299"/>
      <c r="I69" s="299"/>
      <c r="J69" s="299"/>
      <c r="K69" s="299"/>
      <c r="L69" s="299"/>
      <c r="M69" s="299"/>
      <c r="N69" s="299"/>
      <c r="O69" s="299"/>
      <c r="P69" s="299"/>
      <c r="Q69" s="299"/>
      <c r="R69" s="299"/>
      <c r="S69" s="299"/>
      <c r="T69" s="299"/>
      <c r="U69" s="300"/>
      <c r="V69" s="121"/>
      <c r="W69" s="121"/>
      <c r="X69" s="121"/>
      <c r="Y69" s="121"/>
      <c r="Z69" s="121"/>
      <c r="AA69" s="121"/>
      <c r="AB69" s="92"/>
      <c r="AC69" s="92"/>
      <c r="AD69" s="92"/>
      <c r="AE69" s="117"/>
      <c r="AF69" s="92"/>
      <c r="AG69" s="91"/>
      <c r="AH69" s="122"/>
      <c r="AI69" s="91"/>
    </row>
    <row r="70" spans="1:38" s="113" customFormat="1" ht="18" customHeight="1" x14ac:dyDescent="0.35">
      <c r="B70" s="129"/>
      <c r="C70" s="299"/>
      <c r="D70" s="299"/>
      <c r="E70" s="299"/>
      <c r="F70" s="299"/>
      <c r="G70" s="299"/>
      <c r="H70" s="299"/>
      <c r="I70" s="299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299"/>
      <c r="U70" s="300"/>
      <c r="V70" s="121"/>
      <c r="W70" s="121"/>
      <c r="X70" s="121"/>
      <c r="Y70" s="121"/>
      <c r="Z70" s="121"/>
      <c r="AA70" s="121"/>
      <c r="AB70" s="92"/>
      <c r="AC70" s="92"/>
      <c r="AD70" s="117"/>
      <c r="AE70" s="92"/>
      <c r="AF70" s="91"/>
      <c r="AG70" s="122"/>
      <c r="AH70" s="91"/>
    </row>
    <row r="71" spans="1:38" s="113" customFormat="1" ht="18" customHeight="1" thickBot="1" x14ac:dyDescent="0.4">
      <c r="B71" s="129"/>
      <c r="C71" s="301"/>
      <c r="D71" s="301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2"/>
      <c r="V71" s="121"/>
      <c r="W71" s="303" t="s">
        <v>11</v>
      </c>
      <c r="X71" s="304"/>
      <c r="Y71" s="304"/>
      <c r="Z71" s="304"/>
      <c r="AA71" s="305"/>
      <c r="AB71" s="92"/>
      <c r="AC71" s="92"/>
      <c r="AD71" s="117"/>
      <c r="AE71" s="92"/>
      <c r="AF71" s="91"/>
      <c r="AG71" s="122"/>
      <c r="AH71" s="91"/>
    </row>
    <row r="72" spans="1:38" ht="9.9499999999999993" customHeight="1" x14ac:dyDescent="0.4">
      <c r="B72" s="62"/>
      <c r="C72" s="62"/>
      <c r="D72" s="42"/>
      <c r="E72" s="41"/>
      <c r="F72" s="62"/>
      <c r="G72" s="63"/>
      <c r="H72" s="64"/>
      <c r="I72" s="42"/>
      <c r="J72" s="42"/>
      <c r="K72" s="42"/>
      <c r="L72" s="42"/>
      <c r="M72" s="62"/>
      <c r="N72" s="62"/>
      <c r="O72" s="62"/>
      <c r="P72" s="65"/>
      <c r="Q72" s="65"/>
      <c r="R72" s="65"/>
      <c r="S72" s="66"/>
      <c r="T72" s="66"/>
      <c r="U72" s="66"/>
      <c r="V72" s="15"/>
      <c r="W72" s="306"/>
      <c r="X72" s="307"/>
      <c r="Y72" s="307"/>
      <c r="Z72" s="307"/>
      <c r="AA72" s="308"/>
    </row>
    <row r="73" spans="1:38" ht="18" customHeight="1" x14ac:dyDescent="0.4">
      <c r="B73" s="315" t="s">
        <v>18</v>
      </c>
      <c r="C73" s="316"/>
      <c r="D73" s="316"/>
      <c r="E73" s="317"/>
      <c r="F73" s="43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44"/>
      <c r="V73" s="2"/>
      <c r="W73" s="309"/>
      <c r="X73" s="310"/>
      <c r="Y73" s="310"/>
      <c r="Z73" s="310"/>
      <c r="AA73" s="311"/>
    </row>
    <row r="74" spans="1:38" ht="18" customHeight="1" x14ac:dyDescent="0.4">
      <c r="B74" s="68" t="s">
        <v>25</v>
      </c>
      <c r="C74" s="69"/>
      <c r="D74" s="69"/>
      <c r="E74" s="69"/>
      <c r="U74" s="45"/>
      <c r="V74" s="2"/>
      <c r="W74" s="309"/>
      <c r="X74" s="310"/>
      <c r="Y74" s="310"/>
      <c r="Z74" s="310"/>
      <c r="AA74" s="311"/>
    </row>
    <row r="75" spans="1:38" ht="18" customHeight="1" x14ac:dyDescent="0.4">
      <c r="B75" s="70" t="s">
        <v>25</v>
      </c>
      <c r="C75" s="14"/>
      <c r="D75" s="14"/>
      <c r="E75" s="14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45"/>
      <c r="V75" s="2"/>
      <c r="W75" s="309"/>
      <c r="X75" s="310"/>
      <c r="Y75" s="310"/>
      <c r="Z75" s="310"/>
      <c r="AA75" s="311"/>
    </row>
    <row r="76" spans="1:38" ht="18" customHeight="1" x14ac:dyDescent="0.4">
      <c r="B76" s="70" t="s">
        <v>25</v>
      </c>
      <c r="C76" s="14"/>
      <c r="D76" s="14"/>
      <c r="E76" s="14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45"/>
      <c r="V76" s="2"/>
      <c r="W76" s="309"/>
      <c r="X76" s="310"/>
      <c r="Y76" s="310"/>
      <c r="Z76" s="310"/>
      <c r="AA76" s="311"/>
    </row>
    <row r="77" spans="1:38" ht="9.9499999999999993" customHeight="1" x14ac:dyDescent="0.4">
      <c r="B77" s="47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67"/>
      <c r="T77" s="39"/>
      <c r="U77" s="40"/>
      <c r="V77" s="2"/>
      <c r="W77" s="312"/>
      <c r="X77" s="313"/>
      <c r="Y77" s="313"/>
      <c r="Z77" s="313"/>
      <c r="AA77" s="314"/>
    </row>
    <row r="78" spans="1:38" ht="12" customHeight="1" x14ac:dyDescent="0.4"/>
    <row r="79" spans="1:38" s="127" customFormat="1" ht="14.1" customHeight="1" x14ac:dyDescent="0.4">
      <c r="A79" s="17"/>
      <c r="B79" s="126" t="s">
        <v>19</v>
      </c>
      <c r="C79" s="126"/>
      <c r="AA79" s="125" t="s">
        <v>62</v>
      </c>
    </row>
    <row r="80" spans="1:38" ht="18" customHeight="1" x14ac:dyDescent="0.4"/>
    <row r="81" ht="18" customHeight="1" x14ac:dyDescent="0.4"/>
    <row r="82" ht="18" customHeight="1" x14ac:dyDescent="0.4"/>
    <row r="83" ht="18" customHeight="1" x14ac:dyDescent="0.4"/>
  </sheetData>
  <sheetProtection algorithmName="SHA-512" hashValue="+S+FM/Sjyo+i7/ACxZr5m4xvXbO0Hqz6LKONYNQ03tX4FzUV9t0haWuyEIAImeaDQ4K44ncLtT5RR2FnosF+Vw==" saltValue="JHoGZtkbdTsYF70xqJmt0g==" spinCount="100000" sheet="1" formatCells="0" formatRows="0"/>
  <mergeCells count="316">
    <mergeCell ref="W71:AA71"/>
    <mergeCell ref="W72:AA77"/>
    <mergeCell ref="B73:E73"/>
    <mergeCell ref="G58:G60"/>
    <mergeCell ref="H58:H60"/>
    <mergeCell ref="I58:I60"/>
    <mergeCell ref="J58:L58"/>
    <mergeCell ref="M58:M59"/>
    <mergeCell ref="N58:O59"/>
    <mergeCell ref="P58:R58"/>
    <mergeCell ref="S58:S59"/>
    <mergeCell ref="T58:U59"/>
    <mergeCell ref="V58:X58"/>
    <mergeCell ref="Y58:Y59"/>
    <mergeCell ref="Z58:AA59"/>
    <mergeCell ref="J59:L60"/>
    <mergeCell ref="P59:R60"/>
    <mergeCell ref="V59:X60"/>
    <mergeCell ref="N60:O60"/>
    <mergeCell ref="T60:U60"/>
    <mergeCell ref="Z60:AA60"/>
    <mergeCell ref="F58:F60"/>
    <mergeCell ref="V61:X61"/>
    <mergeCell ref="Y61:Y62"/>
    <mergeCell ref="C52:C54"/>
    <mergeCell ref="D52:D54"/>
    <mergeCell ref="E52:E54"/>
    <mergeCell ref="F52:F54"/>
    <mergeCell ref="G52:G54"/>
    <mergeCell ref="C69:U69"/>
    <mergeCell ref="C70:U70"/>
    <mergeCell ref="C71:U71"/>
    <mergeCell ref="I52:I54"/>
    <mergeCell ref="J61:L61"/>
    <mergeCell ref="M61:M62"/>
    <mergeCell ref="N61:O62"/>
    <mergeCell ref="P61:R61"/>
    <mergeCell ref="S61:S62"/>
    <mergeCell ref="T61:U62"/>
    <mergeCell ref="J65:L66"/>
    <mergeCell ref="P65:R66"/>
    <mergeCell ref="J55:J56"/>
    <mergeCell ref="K55:L56"/>
    <mergeCell ref="S55:U55"/>
    <mergeCell ref="W54:X54"/>
    <mergeCell ref="B68:C68"/>
    <mergeCell ref="C55:C57"/>
    <mergeCell ref="D55:D57"/>
    <mergeCell ref="E55:E57"/>
    <mergeCell ref="F55:F57"/>
    <mergeCell ref="G55:G57"/>
    <mergeCell ref="B61:B62"/>
    <mergeCell ref="C61:C63"/>
    <mergeCell ref="H52:H54"/>
    <mergeCell ref="D61:D63"/>
    <mergeCell ref="E61:E63"/>
    <mergeCell ref="F61:F63"/>
    <mergeCell ref="G61:G63"/>
    <mergeCell ref="H61:H63"/>
    <mergeCell ref="H55:H57"/>
    <mergeCell ref="I55:I57"/>
    <mergeCell ref="B52:B53"/>
    <mergeCell ref="B55:B56"/>
    <mergeCell ref="B58:B59"/>
    <mergeCell ref="C58:C60"/>
    <mergeCell ref="D58:D60"/>
    <mergeCell ref="E58:E60"/>
    <mergeCell ref="I61:I63"/>
    <mergeCell ref="V49:V50"/>
    <mergeCell ref="W49:X50"/>
    <mergeCell ref="Y49:AA49"/>
    <mergeCell ref="Y50:AA51"/>
    <mergeCell ref="W51:X51"/>
    <mergeCell ref="J52:J53"/>
    <mergeCell ref="K52:L53"/>
    <mergeCell ref="M52:O52"/>
    <mergeCell ref="P52:P53"/>
    <mergeCell ref="Q52:R53"/>
    <mergeCell ref="S52:U52"/>
    <mergeCell ref="V52:V53"/>
    <mergeCell ref="W52:X53"/>
    <mergeCell ref="Y52:AA52"/>
    <mergeCell ref="C49:C51"/>
    <mergeCell ref="D49:D51"/>
    <mergeCell ref="E49:E51"/>
    <mergeCell ref="F49:F51"/>
    <mergeCell ref="G49:G51"/>
    <mergeCell ref="B47:I47"/>
    <mergeCell ref="J47:O47"/>
    <mergeCell ref="P47:U47"/>
    <mergeCell ref="J48:O48"/>
    <mergeCell ref="P48:U48"/>
    <mergeCell ref="B49:B50"/>
    <mergeCell ref="P49:P50"/>
    <mergeCell ref="Q49:R50"/>
    <mergeCell ref="S49:U49"/>
    <mergeCell ref="S50:U51"/>
    <mergeCell ref="Q51:R51"/>
    <mergeCell ref="I49:I51"/>
    <mergeCell ref="J49:O51"/>
    <mergeCell ref="H49:H51"/>
    <mergeCell ref="C30:C32"/>
    <mergeCell ref="D30:D32"/>
    <mergeCell ref="E30:E32"/>
    <mergeCell ref="F30:F32"/>
    <mergeCell ref="G30:G32"/>
    <mergeCell ref="V47:AA47"/>
    <mergeCell ref="C33:C35"/>
    <mergeCell ref="D33:D35"/>
    <mergeCell ref="E33:E35"/>
    <mergeCell ref="F33:F35"/>
    <mergeCell ref="G33:G35"/>
    <mergeCell ref="H33:H35"/>
    <mergeCell ref="I33:I35"/>
    <mergeCell ref="V30:V31"/>
    <mergeCell ref="W30:X31"/>
    <mergeCell ref="Y30:AA30"/>
    <mergeCell ref="S31:U32"/>
    <mergeCell ref="Y31:AA32"/>
    <mergeCell ref="Q32:R32"/>
    <mergeCell ref="W32:X32"/>
    <mergeCell ref="H30:H32"/>
    <mergeCell ref="I30:I32"/>
    <mergeCell ref="E36:E38"/>
    <mergeCell ref="F36:F38"/>
    <mergeCell ref="C27:C29"/>
    <mergeCell ref="D27:D29"/>
    <mergeCell ref="E27:E29"/>
    <mergeCell ref="F27:F29"/>
    <mergeCell ref="G27:G29"/>
    <mergeCell ref="B25:I25"/>
    <mergeCell ref="J25:O25"/>
    <mergeCell ref="P25:U25"/>
    <mergeCell ref="H27:H29"/>
    <mergeCell ref="I27:I29"/>
    <mergeCell ref="J27:O29"/>
    <mergeCell ref="B2:J3"/>
    <mergeCell ref="B5:C6"/>
    <mergeCell ref="D5:T6"/>
    <mergeCell ref="B7:C7"/>
    <mergeCell ref="D7:L7"/>
    <mergeCell ref="J19:O20"/>
    <mergeCell ref="P19:U20"/>
    <mergeCell ref="V19:AA20"/>
    <mergeCell ref="J21:O21"/>
    <mergeCell ref="P21:U21"/>
    <mergeCell ref="V21:AA21"/>
    <mergeCell ref="T10:X11"/>
    <mergeCell ref="Y10:AA11"/>
    <mergeCell ref="T12:X13"/>
    <mergeCell ref="Y12:AA13"/>
    <mergeCell ref="C13:O14"/>
    <mergeCell ref="Y17:AA18"/>
    <mergeCell ref="G36:G38"/>
    <mergeCell ref="H36:H38"/>
    <mergeCell ref="I36:I38"/>
    <mergeCell ref="J36:L36"/>
    <mergeCell ref="J37:L38"/>
    <mergeCell ref="U5:X5"/>
    <mergeCell ref="U6:X7"/>
    <mergeCell ref="O7:T7"/>
    <mergeCell ref="M7:N7"/>
    <mergeCell ref="V25:AA25"/>
    <mergeCell ref="J26:O26"/>
    <mergeCell ref="P26:U26"/>
    <mergeCell ref="V26:AA26"/>
    <mergeCell ref="J22:L22"/>
    <mergeCell ref="N22:O22"/>
    <mergeCell ref="P22:R22"/>
    <mergeCell ref="T22:U22"/>
    <mergeCell ref="V22:X22"/>
    <mergeCell ref="Z22:AA22"/>
    <mergeCell ref="P30:P31"/>
    <mergeCell ref="Q30:R31"/>
    <mergeCell ref="S30:U30"/>
    <mergeCell ref="N38:O38"/>
    <mergeCell ref="T38:U38"/>
    <mergeCell ref="C39:C41"/>
    <mergeCell ref="D39:D41"/>
    <mergeCell ref="E39:E41"/>
    <mergeCell ref="F39:F41"/>
    <mergeCell ref="G39:G41"/>
    <mergeCell ref="H39:H41"/>
    <mergeCell ref="I39:I41"/>
    <mergeCell ref="J39:L39"/>
    <mergeCell ref="M39:M40"/>
    <mergeCell ref="J40:L41"/>
    <mergeCell ref="C36:C38"/>
    <mergeCell ref="D36:D38"/>
    <mergeCell ref="N41:O41"/>
    <mergeCell ref="T41:U41"/>
    <mergeCell ref="Z41:AA41"/>
    <mergeCell ref="B27:B28"/>
    <mergeCell ref="B30:B31"/>
    <mergeCell ref="B33:B34"/>
    <mergeCell ref="B36:B37"/>
    <mergeCell ref="B39:B40"/>
    <mergeCell ref="P27:P28"/>
    <mergeCell ref="Q27:R28"/>
    <mergeCell ref="Q29:R29"/>
    <mergeCell ref="S27:U27"/>
    <mergeCell ref="S28:U29"/>
    <mergeCell ref="V27:V28"/>
    <mergeCell ref="W27:X28"/>
    <mergeCell ref="Y27:AA27"/>
    <mergeCell ref="Y28:AA29"/>
    <mergeCell ref="W29:X29"/>
    <mergeCell ref="J30:J31"/>
    <mergeCell ref="K30:L31"/>
    <mergeCell ref="M30:O30"/>
    <mergeCell ref="M31:O32"/>
    <mergeCell ref="K32:L32"/>
    <mergeCell ref="V37:X38"/>
    <mergeCell ref="B42:B43"/>
    <mergeCell ref="C42:C44"/>
    <mergeCell ref="D42:D44"/>
    <mergeCell ref="E42:E44"/>
    <mergeCell ref="F42:F44"/>
    <mergeCell ref="G42:G44"/>
    <mergeCell ref="H42:H44"/>
    <mergeCell ref="I42:I44"/>
    <mergeCell ref="J42:L42"/>
    <mergeCell ref="M42:M43"/>
    <mergeCell ref="N42:O43"/>
    <mergeCell ref="P42:R42"/>
    <mergeCell ref="S42:S43"/>
    <mergeCell ref="T42:U43"/>
    <mergeCell ref="V42:X42"/>
    <mergeCell ref="J43:L44"/>
    <mergeCell ref="P43:R44"/>
    <mergeCell ref="V43:X44"/>
    <mergeCell ref="N44:O44"/>
    <mergeCell ref="T44:U44"/>
    <mergeCell ref="J33:J34"/>
    <mergeCell ref="K33:L34"/>
    <mergeCell ref="Z61:AA62"/>
    <mergeCell ref="J62:L63"/>
    <mergeCell ref="P62:R63"/>
    <mergeCell ref="V62:X63"/>
    <mergeCell ref="N63:O63"/>
    <mergeCell ref="T63:U63"/>
    <mergeCell ref="Z63:AA63"/>
    <mergeCell ref="B64:B65"/>
    <mergeCell ref="C64:C66"/>
    <mergeCell ref="D64:D66"/>
    <mergeCell ref="E64:E66"/>
    <mergeCell ref="F64:F66"/>
    <mergeCell ref="G64:G66"/>
    <mergeCell ref="H64:H66"/>
    <mergeCell ref="I64:I66"/>
    <mergeCell ref="J64:L64"/>
    <mergeCell ref="M64:M65"/>
    <mergeCell ref="N64:O65"/>
    <mergeCell ref="P64:R64"/>
    <mergeCell ref="S64:S65"/>
    <mergeCell ref="T64:U65"/>
    <mergeCell ref="V64:X64"/>
    <mergeCell ref="Y64:Y65"/>
    <mergeCell ref="Z64:AA65"/>
    <mergeCell ref="V65:X66"/>
    <mergeCell ref="N66:O66"/>
    <mergeCell ref="T66:U66"/>
    <mergeCell ref="Z66:AA66"/>
    <mergeCell ref="M33:O33"/>
    <mergeCell ref="P33:P34"/>
    <mergeCell ref="Q33:R34"/>
    <mergeCell ref="S33:U33"/>
    <mergeCell ref="V33:V34"/>
    <mergeCell ref="W33:X34"/>
    <mergeCell ref="Y33:AA33"/>
    <mergeCell ref="M34:O35"/>
    <mergeCell ref="S34:U35"/>
    <mergeCell ref="Y34:AA35"/>
    <mergeCell ref="Y39:Y40"/>
    <mergeCell ref="Z39:AA40"/>
    <mergeCell ref="P40:R41"/>
    <mergeCell ref="V40:X41"/>
    <mergeCell ref="Y42:Y43"/>
    <mergeCell ref="Z42:AA43"/>
    <mergeCell ref="Z44:AA44"/>
    <mergeCell ref="M55:O55"/>
    <mergeCell ref="P55:P56"/>
    <mergeCell ref="Q55:R56"/>
    <mergeCell ref="K35:L35"/>
    <mergeCell ref="Q35:R35"/>
    <mergeCell ref="W35:X35"/>
    <mergeCell ref="M53:O54"/>
    <mergeCell ref="S53:U54"/>
    <mergeCell ref="Y53:AA54"/>
    <mergeCell ref="K54:L54"/>
    <mergeCell ref="Q54:R54"/>
    <mergeCell ref="V48:AA48"/>
    <mergeCell ref="M36:M37"/>
    <mergeCell ref="N36:O37"/>
    <mergeCell ref="P36:R36"/>
    <mergeCell ref="S36:S37"/>
    <mergeCell ref="T36:U37"/>
    <mergeCell ref="V36:X36"/>
    <mergeCell ref="Y36:Y37"/>
    <mergeCell ref="Z36:AA37"/>
    <mergeCell ref="P37:R38"/>
    <mergeCell ref="Z38:AA38"/>
    <mergeCell ref="N39:O40"/>
    <mergeCell ref="P39:R39"/>
    <mergeCell ref="S39:S40"/>
    <mergeCell ref="T39:U40"/>
    <mergeCell ref="V39:X39"/>
    <mergeCell ref="V55:V56"/>
    <mergeCell ref="W55:X56"/>
    <mergeCell ref="Y55:AA55"/>
    <mergeCell ref="M56:O57"/>
    <mergeCell ref="S56:U57"/>
    <mergeCell ref="Y56:AA57"/>
    <mergeCell ref="K57:L57"/>
    <mergeCell ref="Q57:R57"/>
    <mergeCell ref="W57:X57"/>
  </mergeCells>
  <phoneticPr fontId="1"/>
  <printOptions verticalCentered="1"/>
  <pageMargins left="0.70866141732283472" right="0" top="0.19685039370078741" bottom="0" header="0" footer="0"/>
  <pageSetup paperSize="9" scale="9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9F54D-1DB0-46C3-8394-D36C4F44385C}">
  <sheetPr>
    <tabColor rgb="FF0070C0"/>
    <pageSetUpPr fitToPage="1"/>
  </sheetPr>
  <dimension ref="A1:AL83"/>
  <sheetViews>
    <sheetView zoomScaleNormal="100" zoomScaleSheetLayoutView="100" workbookViewId="0"/>
  </sheetViews>
  <sheetFormatPr defaultColWidth="4.625" defaultRowHeight="21" customHeight="1" x14ac:dyDescent="0.4"/>
  <cols>
    <col min="1" max="1" width="1.625" style="1" customWidth="1"/>
    <col min="2" max="2" width="3.625" style="1" customWidth="1"/>
    <col min="3" max="3" width="4.625" style="1" customWidth="1"/>
    <col min="4" max="4" width="2.625" style="1" customWidth="1"/>
    <col min="5" max="5" width="4.625" style="1" customWidth="1"/>
    <col min="6" max="6" width="2.625" style="1" customWidth="1"/>
    <col min="7" max="7" width="1.625" style="1" customWidth="1"/>
    <col min="8" max="8" width="3.125" style="1" customWidth="1"/>
    <col min="9" max="9" width="1.625" style="1" customWidth="1"/>
    <col min="10" max="10" width="4.375" style="1" customWidth="1"/>
    <col min="11" max="15" width="3.375" style="1" customWidth="1"/>
    <col min="16" max="16" width="4.375" style="1" customWidth="1"/>
    <col min="17" max="21" width="3.375" style="1" customWidth="1"/>
    <col min="22" max="22" width="4.375" style="1" customWidth="1"/>
    <col min="23" max="27" width="3.375" style="1" customWidth="1"/>
    <col min="28" max="28" width="1.625" style="1" customWidth="1"/>
    <col min="29" max="16384" width="4.625" style="1"/>
  </cols>
  <sheetData>
    <row r="1" spans="2:37" ht="9.9499999999999993" customHeight="1" x14ac:dyDescent="0.4"/>
    <row r="2" spans="2:37" ht="14.1" customHeight="1" x14ac:dyDescent="0.4">
      <c r="B2" s="222" t="s">
        <v>7</v>
      </c>
      <c r="C2" s="222"/>
      <c r="D2" s="222"/>
      <c r="E2" s="222"/>
      <c r="F2" s="222"/>
      <c r="G2" s="222"/>
      <c r="H2" s="222"/>
      <c r="I2" s="222"/>
      <c r="J2" s="222"/>
      <c r="K2" s="37"/>
      <c r="L2" s="37"/>
      <c r="M2" s="3"/>
      <c r="N2" s="3"/>
    </row>
    <row r="3" spans="2:37" ht="14.1" customHeight="1" x14ac:dyDescent="0.4">
      <c r="B3" s="222"/>
      <c r="C3" s="222"/>
      <c r="D3" s="222"/>
      <c r="E3" s="222"/>
      <c r="F3" s="222"/>
      <c r="G3" s="222"/>
      <c r="H3" s="222"/>
      <c r="I3" s="222"/>
      <c r="J3" s="222"/>
      <c r="K3" s="37"/>
      <c r="L3" s="37"/>
      <c r="M3" s="3"/>
      <c r="N3" s="3"/>
      <c r="O3" s="3"/>
      <c r="P3" s="3"/>
      <c r="Q3" s="3"/>
      <c r="S3" s="6"/>
      <c r="U3" s="10"/>
      <c r="V3" s="133"/>
      <c r="W3" s="7"/>
      <c r="X3" s="133"/>
      <c r="Y3" s="7"/>
      <c r="Z3" s="133"/>
      <c r="AA3" s="7"/>
      <c r="AB3" s="2"/>
    </row>
    <row r="4" spans="2:37" ht="8.1" customHeight="1" thickBot="1" x14ac:dyDescent="0.45">
      <c r="B4" s="20"/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2:37" ht="14.1" customHeight="1" x14ac:dyDescent="0.4">
      <c r="B5" s="223" t="s">
        <v>1</v>
      </c>
      <c r="C5" s="224"/>
      <c r="D5" s="318" t="s">
        <v>64</v>
      </c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20"/>
      <c r="U5" s="198" t="s">
        <v>53</v>
      </c>
      <c r="V5" s="199"/>
      <c r="W5" s="199"/>
      <c r="X5" s="200"/>
      <c r="AB5" s="36"/>
      <c r="AC5" s="36"/>
      <c r="AD5" s="36"/>
      <c r="AE5" s="36"/>
      <c r="AF5" s="36"/>
      <c r="AG5" s="36"/>
      <c r="AH5" s="36"/>
      <c r="AI5" s="36"/>
      <c r="AJ5" s="36"/>
      <c r="AK5" s="36"/>
    </row>
    <row r="6" spans="2:37" ht="14.1" customHeight="1" x14ac:dyDescent="0.4">
      <c r="B6" s="225"/>
      <c r="C6" s="226"/>
      <c r="D6" s="321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3"/>
      <c r="U6" s="201" t="s">
        <v>54</v>
      </c>
      <c r="V6" s="202"/>
      <c r="W6" s="202"/>
      <c r="X6" s="203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2:37" ht="20.100000000000001" customHeight="1" thickBot="1" x14ac:dyDescent="0.45">
      <c r="B7" s="233" t="s">
        <v>6</v>
      </c>
      <c r="C7" s="234"/>
      <c r="D7" s="324" t="s">
        <v>65</v>
      </c>
      <c r="E7" s="325"/>
      <c r="F7" s="325"/>
      <c r="G7" s="325"/>
      <c r="H7" s="325"/>
      <c r="I7" s="325"/>
      <c r="J7" s="325"/>
      <c r="K7" s="325"/>
      <c r="L7" s="326"/>
      <c r="M7" s="210" t="s">
        <v>15</v>
      </c>
      <c r="N7" s="211"/>
      <c r="O7" s="327" t="s">
        <v>66</v>
      </c>
      <c r="P7" s="328"/>
      <c r="Q7" s="328"/>
      <c r="R7" s="328"/>
      <c r="S7" s="328"/>
      <c r="T7" s="329"/>
      <c r="U7" s="204"/>
      <c r="V7" s="205"/>
      <c r="W7" s="205"/>
      <c r="X7" s="206"/>
    </row>
    <row r="8" spans="2:37" ht="6" customHeight="1" x14ac:dyDescent="0.4">
      <c r="B8" s="6"/>
      <c r="C8" s="19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2:37" ht="13.5" customHeight="1" thickBot="1" x14ac:dyDescent="0.45">
      <c r="B9" s="52" t="s">
        <v>26</v>
      </c>
      <c r="C9" s="52" t="s">
        <v>29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22"/>
      <c r="Q9" s="22"/>
      <c r="R9" s="22"/>
      <c r="S9" s="22"/>
      <c r="T9" s="73" t="s">
        <v>30</v>
      </c>
      <c r="U9" s="22"/>
    </row>
    <row r="10" spans="2:37" ht="14.1" customHeight="1" x14ac:dyDescent="0.4">
      <c r="B10" s="60" t="s">
        <v>17</v>
      </c>
      <c r="C10" s="59" t="s">
        <v>31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8"/>
      <c r="T10" s="246" t="s">
        <v>20</v>
      </c>
      <c r="U10" s="247"/>
      <c r="V10" s="247"/>
      <c r="W10" s="247"/>
      <c r="X10" s="248"/>
      <c r="Y10" s="252" t="s">
        <v>21</v>
      </c>
      <c r="Z10" s="253"/>
      <c r="AA10" s="254"/>
      <c r="AB10" s="4"/>
    </row>
    <row r="11" spans="2:37" ht="8.1" customHeight="1" x14ac:dyDescent="0.4">
      <c r="B11" s="61"/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8"/>
      <c r="T11" s="249"/>
      <c r="U11" s="250"/>
      <c r="V11" s="250"/>
      <c r="W11" s="250"/>
      <c r="X11" s="251"/>
      <c r="Y11" s="255"/>
      <c r="Z11" s="256"/>
      <c r="AA11" s="257"/>
    </row>
    <row r="12" spans="2:37" ht="14.1" customHeight="1" x14ac:dyDescent="0.4">
      <c r="B12" s="56" t="s">
        <v>27</v>
      </c>
      <c r="C12" s="48" t="s">
        <v>32</v>
      </c>
      <c r="D12" s="52"/>
      <c r="E12" s="52"/>
      <c r="F12" s="52"/>
      <c r="G12" s="49"/>
      <c r="H12" s="52"/>
      <c r="I12" s="50"/>
      <c r="J12" s="50"/>
      <c r="K12" s="50"/>
      <c r="L12" s="50"/>
      <c r="M12" s="50"/>
      <c r="N12" s="58"/>
      <c r="T12" s="258" t="s">
        <v>28</v>
      </c>
      <c r="U12" s="259"/>
      <c r="V12" s="259"/>
      <c r="W12" s="259"/>
      <c r="X12" s="260"/>
      <c r="Y12" s="264" t="s">
        <v>22</v>
      </c>
      <c r="Z12" s="265"/>
      <c r="AA12" s="266"/>
    </row>
    <row r="13" spans="2:37" ht="7.5" customHeight="1" thickBot="1" x14ac:dyDescent="0.45">
      <c r="B13" s="56"/>
      <c r="C13" s="270" t="s">
        <v>33</v>
      </c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T13" s="261"/>
      <c r="U13" s="262"/>
      <c r="V13" s="262"/>
      <c r="W13" s="262"/>
      <c r="X13" s="263"/>
      <c r="Y13" s="267"/>
      <c r="Z13" s="268"/>
      <c r="AA13" s="269"/>
    </row>
    <row r="14" spans="2:37" ht="6" customHeight="1" x14ac:dyDescent="0.4">
      <c r="B14" s="61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T14" s="74"/>
      <c r="U14" s="74"/>
      <c r="V14" s="74"/>
      <c r="W14" s="74"/>
      <c r="X14" s="74"/>
      <c r="Y14" s="74"/>
      <c r="Z14" s="74"/>
      <c r="AA14" s="74"/>
    </row>
    <row r="15" spans="2:37" ht="14.1" customHeight="1" x14ac:dyDescent="0.4">
      <c r="B15" s="56" t="s">
        <v>27</v>
      </c>
      <c r="C15" s="51" t="s">
        <v>34</v>
      </c>
      <c r="D15" s="52"/>
      <c r="E15" s="52"/>
      <c r="F15" s="52" t="s">
        <v>35</v>
      </c>
      <c r="G15" s="49"/>
      <c r="H15" s="52"/>
      <c r="I15" s="50"/>
      <c r="J15" s="50"/>
      <c r="K15" s="50"/>
      <c r="L15" s="50"/>
      <c r="M15" s="50"/>
      <c r="N15" s="58"/>
      <c r="T15" s="75"/>
      <c r="U15" s="75"/>
      <c r="V15" s="75"/>
      <c r="W15" s="75"/>
      <c r="X15" s="75"/>
      <c r="Y15" s="75"/>
      <c r="Z15" s="75"/>
      <c r="AA15" s="75"/>
    </row>
    <row r="16" spans="2:37" ht="14.1" customHeight="1" x14ac:dyDescent="0.25">
      <c r="B16" s="57"/>
      <c r="C16" s="52"/>
      <c r="D16" s="52"/>
      <c r="E16" s="52"/>
      <c r="F16" s="52" t="s">
        <v>36</v>
      </c>
      <c r="G16" s="49"/>
      <c r="H16" s="52"/>
      <c r="I16" s="53"/>
      <c r="J16" s="53"/>
      <c r="K16" s="53"/>
      <c r="L16" s="53"/>
      <c r="M16" s="54"/>
      <c r="N16" s="54"/>
      <c r="O16" s="2"/>
      <c r="P16" s="2"/>
      <c r="Q16" s="2"/>
      <c r="R16" s="2"/>
      <c r="S16" s="2"/>
      <c r="T16" s="35"/>
      <c r="U16" s="35"/>
      <c r="V16" s="5"/>
      <c r="W16" s="5"/>
      <c r="X16" s="5"/>
      <c r="Y16" s="5"/>
      <c r="Z16" s="5"/>
      <c r="AA16" s="5"/>
      <c r="AD16" s="12"/>
      <c r="AE16" s="2"/>
    </row>
    <row r="17" spans="2:31" ht="14.1" customHeight="1" x14ac:dyDescent="0.25">
      <c r="B17" s="56" t="s">
        <v>27</v>
      </c>
      <c r="C17" s="51" t="s">
        <v>37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1"/>
      <c r="S17" s="22"/>
      <c r="T17" s="35"/>
      <c r="U17" s="35"/>
      <c r="V17" s="5"/>
      <c r="W17" s="5"/>
      <c r="X17" s="5"/>
      <c r="Y17" s="271" t="s">
        <v>38</v>
      </c>
      <c r="Z17" s="271"/>
      <c r="AA17" s="271"/>
    </row>
    <row r="18" spans="2:31" ht="8.1" customHeight="1" thickBot="1" x14ac:dyDescent="0.3">
      <c r="B18" s="49"/>
      <c r="C18" s="51"/>
      <c r="D18" s="49"/>
      <c r="E18" s="55"/>
      <c r="F18" s="53"/>
      <c r="G18" s="53"/>
      <c r="H18" s="53"/>
      <c r="I18" s="53"/>
      <c r="J18" s="53"/>
      <c r="K18" s="53"/>
      <c r="L18" s="53"/>
      <c r="M18" s="54"/>
      <c r="N18" s="54"/>
      <c r="O18" s="2"/>
      <c r="P18" s="2"/>
      <c r="Q18" s="2"/>
      <c r="R18" s="2"/>
      <c r="S18" s="2"/>
      <c r="T18" s="35"/>
      <c r="U18" s="35"/>
      <c r="V18" s="5"/>
      <c r="W18" s="5"/>
      <c r="X18" s="5"/>
      <c r="Y18" s="272"/>
      <c r="Z18" s="272"/>
      <c r="AA18" s="272"/>
      <c r="AD18" s="12"/>
      <c r="AE18" s="2"/>
    </row>
    <row r="19" spans="2:31" ht="12" customHeight="1" x14ac:dyDescent="0.4">
      <c r="B19" s="10"/>
      <c r="C19" s="82" t="s">
        <v>45</v>
      </c>
      <c r="D19" s="83" t="s">
        <v>59</v>
      </c>
      <c r="E19" s="86"/>
      <c r="F19" s="86"/>
      <c r="G19" s="86"/>
      <c r="H19" s="87"/>
      <c r="I19" s="25"/>
      <c r="J19" s="238" t="s">
        <v>2</v>
      </c>
      <c r="K19" s="239"/>
      <c r="L19" s="239"/>
      <c r="M19" s="239"/>
      <c r="N19" s="239"/>
      <c r="O19" s="240"/>
      <c r="P19" s="238" t="s">
        <v>3</v>
      </c>
      <c r="Q19" s="239"/>
      <c r="R19" s="239"/>
      <c r="S19" s="239"/>
      <c r="T19" s="239"/>
      <c r="U19" s="240"/>
      <c r="V19" s="238" t="s">
        <v>4</v>
      </c>
      <c r="W19" s="239"/>
      <c r="X19" s="239"/>
      <c r="Y19" s="239"/>
      <c r="Z19" s="239"/>
      <c r="AA19" s="240"/>
      <c r="AB19" s="24"/>
    </row>
    <row r="20" spans="2:31" ht="12" customHeight="1" x14ac:dyDescent="0.4">
      <c r="B20" s="13"/>
      <c r="C20" s="84" t="s">
        <v>46</v>
      </c>
      <c r="D20" s="85" t="s">
        <v>47</v>
      </c>
      <c r="E20" s="88"/>
      <c r="F20" s="88"/>
      <c r="G20" s="88"/>
      <c r="H20" s="89"/>
      <c r="I20" s="25"/>
      <c r="J20" s="241"/>
      <c r="K20" s="242"/>
      <c r="L20" s="242"/>
      <c r="M20" s="242"/>
      <c r="N20" s="242"/>
      <c r="O20" s="243"/>
      <c r="P20" s="241"/>
      <c r="Q20" s="242"/>
      <c r="R20" s="242"/>
      <c r="S20" s="242"/>
      <c r="T20" s="242"/>
      <c r="U20" s="243"/>
      <c r="V20" s="241"/>
      <c r="W20" s="242"/>
      <c r="X20" s="242"/>
      <c r="Y20" s="242"/>
      <c r="Z20" s="242"/>
      <c r="AA20" s="243"/>
      <c r="AB20" s="24"/>
    </row>
    <row r="21" spans="2:31" s="4" customFormat="1" ht="15" customHeight="1" x14ac:dyDescent="0.4">
      <c r="B21" s="16"/>
      <c r="C21" s="16"/>
      <c r="D21" s="16"/>
      <c r="E21" s="32"/>
      <c r="F21" s="32"/>
      <c r="G21" s="32"/>
      <c r="H21" s="32"/>
      <c r="I21" s="8"/>
      <c r="J21" s="225" t="s">
        <v>39</v>
      </c>
      <c r="K21" s="244"/>
      <c r="L21" s="244"/>
      <c r="M21" s="244"/>
      <c r="N21" s="244"/>
      <c r="O21" s="245"/>
      <c r="P21" s="225" t="s">
        <v>40</v>
      </c>
      <c r="Q21" s="244"/>
      <c r="R21" s="244"/>
      <c r="S21" s="244"/>
      <c r="T21" s="244"/>
      <c r="U21" s="245"/>
      <c r="V21" s="225" t="s">
        <v>41</v>
      </c>
      <c r="W21" s="244"/>
      <c r="X21" s="244"/>
      <c r="Y21" s="244"/>
      <c r="Z21" s="244"/>
      <c r="AA21" s="245"/>
      <c r="AB21" s="24"/>
    </row>
    <row r="22" spans="2:31" ht="20.100000000000001" customHeight="1" thickBot="1" x14ac:dyDescent="0.4">
      <c r="B22" s="23"/>
      <c r="C22" s="23"/>
      <c r="D22" s="23"/>
      <c r="E22" s="23"/>
      <c r="F22" s="23"/>
      <c r="G22" s="23"/>
      <c r="H22" s="33"/>
      <c r="I22" s="34" t="s">
        <v>24</v>
      </c>
      <c r="J22" s="330" t="s">
        <v>67</v>
      </c>
      <c r="K22" s="331"/>
      <c r="L22" s="331"/>
      <c r="M22" s="134" t="s">
        <v>5</v>
      </c>
      <c r="N22" s="332" t="s">
        <v>68</v>
      </c>
      <c r="O22" s="333"/>
      <c r="P22" s="330" t="s">
        <v>69</v>
      </c>
      <c r="Q22" s="331"/>
      <c r="R22" s="331"/>
      <c r="S22" s="26" t="s">
        <v>5</v>
      </c>
      <c r="T22" s="332" t="s">
        <v>68</v>
      </c>
      <c r="U22" s="333"/>
      <c r="V22" s="330" t="s">
        <v>70</v>
      </c>
      <c r="W22" s="331"/>
      <c r="X22" s="331"/>
      <c r="Y22" s="26" t="s">
        <v>5</v>
      </c>
      <c r="Z22" s="332" t="s">
        <v>68</v>
      </c>
      <c r="AA22" s="333"/>
      <c r="AB22" s="24"/>
    </row>
    <row r="23" spans="2:31" ht="6" customHeight="1" thickBot="1" x14ac:dyDescent="0.4">
      <c r="B23" s="23"/>
      <c r="C23" s="23"/>
      <c r="D23" s="23"/>
      <c r="E23" s="23"/>
      <c r="F23" s="23"/>
      <c r="G23" s="23"/>
      <c r="H23" s="33"/>
      <c r="I23" s="34"/>
      <c r="J23" s="29"/>
      <c r="K23" s="29"/>
      <c r="L23" s="29"/>
      <c r="M23" s="28"/>
      <c r="N23" s="31"/>
      <c r="O23" s="31"/>
      <c r="P23" s="29"/>
      <c r="Q23" s="29"/>
      <c r="R23" s="29"/>
      <c r="S23" s="27"/>
      <c r="T23" s="31"/>
      <c r="U23" s="31"/>
      <c r="V23" s="29"/>
      <c r="W23" s="29"/>
      <c r="X23" s="29"/>
      <c r="Y23" s="27"/>
      <c r="Z23" s="31"/>
      <c r="AA23" s="31"/>
      <c r="AB23" s="24"/>
    </row>
    <row r="24" spans="2:31" ht="6" customHeight="1" thickBot="1" x14ac:dyDescent="0.45">
      <c r="B24" s="76"/>
      <c r="C24" s="30"/>
      <c r="D24" s="30"/>
      <c r="E24" s="30"/>
      <c r="F24" s="30"/>
      <c r="G24" s="30"/>
      <c r="H24" s="30"/>
      <c r="I24" s="77"/>
      <c r="J24" s="29"/>
      <c r="K24" s="29"/>
      <c r="L24" s="29"/>
      <c r="M24" s="28"/>
      <c r="N24" s="31"/>
      <c r="O24" s="31"/>
      <c r="P24" s="71"/>
      <c r="Q24" s="71"/>
      <c r="R24" s="71"/>
      <c r="S24" s="26"/>
      <c r="T24" s="72"/>
      <c r="U24" s="31"/>
      <c r="V24" s="29"/>
      <c r="W24" s="29"/>
      <c r="X24" s="29"/>
      <c r="Y24" s="27"/>
      <c r="Z24" s="31"/>
      <c r="AA24" s="31"/>
      <c r="AB24" s="24"/>
    </row>
    <row r="25" spans="2:31" ht="15" customHeight="1" x14ac:dyDescent="0.4">
      <c r="B25" s="273" t="s">
        <v>42</v>
      </c>
      <c r="C25" s="274"/>
      <c r="D25" s="274"/>
      <c r="E25" s="274"/>
      <c r="F25" s="274"/>
      <c r="G25" s="274"/>
      <c r="H25" s="274"/>
      <c r="I25" s="275"/>
      <c r="J25" s="213" t="s">
        <v>48</v>
      </c>
      <c r="K25" s="213"/>
      <c r="L25" s="213"/>
      <c r="M25" s="213"/>
      <c r="N25" s="213"/>
      <c r="O25" s="214"/>
      <c r="P25" s="276" t="s">
        <v>49</v>
      </c>
      <c r="Q25" s="277"/>
      <c r="R25" s="277"/>
      <c r="S25" s="277"/>
      <c r="T25" s="277"/>
      <c r="U25" s="278"/>
      <c r="V25" s="212" t="s">
        <v>49</v>
      </c>
      <c r="W25" s="213"/>
      <c r="X25" s="213"/>
      <c r="Y25" s="213"/>
      <c r="Z25" s="213"/>
      <c r="AA25" s="214"/>
    </row>
    <row r="26" spans="2:31" ht="15" customHeight="1" x14ac:dyDescent="0.4">
      <c r="B26" s="78"/>
      <c r="C26" s="79" t="s">
        <v>43</v>
      </c>
      <c r="D26" s="80"/>
      <c r="E26" s="80"/>
      <c r="F26" s="80"/>
      <c r="G26" s="80"/>
      <c r="H26" s="80"/>
      <c r="I26" s="81"/>
      <c r="J26" s="215" t="s">
        <v>50</v>
      </c>
      <c r="K26" s="216"/>
      <c r="L26" s="216"/>
      <c r="M26" s="216"/>
      <c r="N26" s="216"/>
      <c r="O26" s="217"/>
      <c r="P26" s="215" t="s">
        <v>51</v>
      </c>
      <c r="Q26" s="216"/>
      <c r="R26" s="216"/>
      <c r="S26" s="216"/>
      <c r="T26" s="216"/>
      <c r="U26" s="217"/>
      <c r="V26" s="215" t="s">
        <v>51</v>
      </c>
      <c r="W26" s="216"/>
      <c r="X26" s="216"/>
      <c r="Y26" s="216"/>
      <c r="Z26" s="216"/>
      <c r="AA26" s="217"/>
    </row>
    <row r="27" spans="2:31" s="46" customFormat="1" ht="12" customHeight="1" x14ac:dyDescent="0.4">
      <c r="B27" s="189">
        <v>1</v>
      </c>
      <c r="C27" s="174"/>
      <c r="D27" s="176" t="s">
        <v>8</v>
      </c>
      <c r="E27" s="178"/>
      <c r="F27" s="180" t="s">
        <v>9</v>
      </c>
      <c r="G27" s="182" t="s">
        <v>16</v>
      </c>
      <c r="H27" s="184"/>
      <c r="I27" s="161" t="s">
        <v>0</v>
      </c>
      <c r="J27" s="279"/>
      <c r="K27" s="280"/>
      <c r="L27" s="280"/>
      <c r="M27" s="280"/>
      <c r="N27" s="280"/>
      <c r="O27" s="281"/>
      <c r="P27" s="135" t="s">
        <v>60</v>
      </c>
      <c r="Q27" s="137"/>
      <c r="R27" s="137"/>
      <c r="S27" s="139" t="s">
        <v>12</v>
      </c>
      <c r="T27" s="140"/>
      <c r="U27" s="141"/>
      <c r="V27" s="135" t="s">
        <v>60</v>
      </c>
      <c r="W27" s="137"/>
      <c r="X27" s="137"/>
      <c r="Y27" s="139" t="s">
        <v>12</v>
      </c>
      <c r="Z27" s="140"/>
      <c r="AA27" s="141"/>
    </row>
    <row r="28" spans="2:31" s="46" customFormat="1" ht="12" customHeight="1" x14ac:dyDescent="0.4">
      <c r="B28" s="173"/>
      <c r="C28" s="174"/>
      <c r="D28" s="176"/>
      <c r="E28" s="178"/>
      <c r="F28" s="180"/>
      <c r="G28" s="182"/>
      <c r="H28" s="184"/>
      <c r="I28" s="161"/>
      <c r="J28" s="279"/>
      <c r="K28" s="280"/>
      <c r="L28" s="280"/>
      <c r="M28" s="280"/>
      <c r="N28" s="280"/>
      <c r="O28" s="281"/>
      <c r="P28" s="136"/>
      <c r="Q28" s="138"/>
      <c r="R28" s="138"/>
      <c r="S28" s="142" t="str">
        <f>IF(Q27+Q29=0, "", Q27+Q29)</f>
        <v/>
      </c>
      <c r="T28" s="143"/>
      <c r="U28" s="144"/>
      <c r="V28" s="136"/>
      <c r="W28" s="138"/>
      <c r="X28" s="138"/>
      <c r="Y28" s="142" t="str">
        <f>IF(W27+W29=0, "", W27+W29)</f>
        <v/>
      </c>
      <c r="Z28" s="143"/>
      <c r="AA28" s="144"/>
    </row>
    <row r="29" spans="2:31" s="46" customFormat="1" ht="20.100000000000001" customHeight="1" x14ac:dyDescent="0.35">
      <c r="B29" s="130" t="s">
        <v>23</v>
      </c>
      <c r="C29" s="174"/>
      <c r="D29" s="176"/>
      <c r="E29" s="178"/>
      <c r="F29" s="180"/>
      <c r="G29" s="182"/>
      <c r="H29" s="184"/>
      <c r="I29" s="161"/>
      <c r="J29" s="279"/>
      <c r="K29" s="280"/>
      <c r="L29" s="280"/>
      <c r="M29" s="280"/>
      <c r="N29" s="280"/>
      <c r="O29" s="281"/>
      <c r="P29" s="99" t="s">
        <v>61</v>
      </c>
      <c r="Q29" s="152"/>
      <c r="R29" s="152"/>
      <c r="S29" s="149"/>
      <c r="T29" s="150"/>
      <c r="U29" s="151"/>
      <c r="V29" s="99" t="s">
        <v>61</v>
      </c>
      <c r="W29" s="152"/>
      <c r="X29" s="152"/>
      <c r="Y29" s="149"/>
      <c r="Z29" s="150"/>
      <c r="AA29" s="151"/>
    </row>
    <row r="30" spans="2:31" s="46" customFormat="1" ht="12" customHeight="1" x14ac:dyDescent="0.4">
      <c r="B30" s="189">
        <v>2</v>
      </c>
      <c r="C30" s="190"/>
      <c r="D30" s="191" t="s">
        <v>8</v>
      </c>
      <c r="E30" s="192"/>
      <c r="F30" s="193" t="s">
        <v>9</v>
      </c>
      <c r="G30" s="194" t="s">
        <v>16</v>
      </c>
      <c r="H30" s="195"/>
      <c r="I30" s="141" t="s">
        <v>0</v>
      </c>
      <c r="J30" s="135" t="s">
        <v>60</v>
      </c>
      <c r="K30" s="137"/>
      <c r="L30" s="137"/>
      <c r="M30" s="139" t="s">
        <v>12</v>
      </c>
      <c r="N30" s="140"/>
      <c r="O30" s="141"/>
      <c r="P30" s="135" t="s">
        <v>60</v>
      </c>
      <c r="Q30" s="137"/>
      <c r="R30" s="137"/>
      <c r="S30" s="139" t="s">
        <v>12</v>
      </c>
      <c r="T30" s="140"/>
      <c r="U30" s="141"/>
      <c r="V30" s="135" t="s">
        <v>60</v>
      </c>
      <c r="W30" s="137"/>
      <c r="X30" s="137"/>
      <c r="Y30" s="139" t="s">
        <v>12</v>
      </c>
      <c r="Z30" s="140"/>
      <c r="AA30" s="141"/>
    </row>
    <row r="31" spans="2:31" s="46" customFormat="1" ht="12" customHeight="1" x14ac:dyDescent="0.4">
      <c r="B31" s="173"/>
      <c r="C31" s="174"/>
      <c r="D31" s="176"/>
      <c r="E31" s="178"/>
      <c r="F31" s="180"/>
      <c r="G31" s="182"/>
      <c r="H31" s="184"/>
      <c r="I31" s="196"/>
      <c r="J31" s="136"/>
      <c r="K31" s="138"/>
      <c r="L31" s="138"/>
      <c r="M31" s="142" t="str">
        <f>IF(K30+K32=0, "", K30+K32)</f>
        <v/>
      </c>
      <c r="N31" s="143"/>
      <c r="O31" s="144"/>
      <c r="P31" s="136"/>
      <c r="Q31" s="138"/>
      <c r="R31" s="138"/>
      <c r="S31" s="142" t="str">
        <f>IF(Q30+Q32=0, "", Q30+Q32)</f>
        <v/>
      </c>
      <c r="T31" s="143"/>
      <c r="U31" s="144"/>
      <c r="V31" s="136"/>
      <c r="W31" s="138"/>
      <c r="X31" s="138"/>
      <c r="Y31" s="142" t="str">
        <f>IF(W30+W32=0, "", W30+W32)</f>
        <v/>
      </c>
      <c r="Z31" s="143"/>
      <c r="AA31" s="144"/>
    </row>
    <row r="32" spans="2:31" s="46" customFormat="1" ht="20.100000000000001" customHeight="1" x14ac:dyDescent="0.35">
      <c r="B32" s="130" t="s">
        <v>23</v>
      </c>
      <c r="C32" s="175"/>
      <c r="D32" s="177"/>
      <c r="E32" s="179"/>
      <c r="F32" s="181"/>
      <c r="G32" s="183"/>
      <c r="H32" s="185"/>
      <c r="I32" s="197"/>
      <c r="J32" s="99" t="s">
        <v>61</v>
      </c>
      <c r="K32" s="152"/>
      <c r="L32" s="152"/>
      <c r="M32" s="149"/>
      <c r="N32" s="150"/>
      <c r="O32" s="151"/>
      <c r="P32" s="99" t="s">
        <v>61</v>
      </c>
      <c r="Q32" s="152"/>
      <c r="R32" s="152"/>
      <c r="S32" s="149"/>
      <c r="T32" s="150"/>
      <c r="U32" s="151"/>
      <c r="V32" s="99" t="s">
        <v>61</v>
      </c>
      <c r="W32" s="152"/>
      <c r="X32" s="152"/>
      <c r="Y32" s="149"/>
      <c r="Z32" s="150"/>
      <c r="AA32" s="151"/>
    </row>
    <row r="33" spans="2:27" s="90" customFormat="1" ht="12" customHeight="1" x14ac:dyDescent="0.4">
      <c r="B33" s="189">
        <v>3</v>
      </c>
      <c r="C33" s="190"/>
      <c r="D33" s="191" t="s">
        <v>8</v>
      </c>
      <c r="E33" s="192"/>
      <c r="F33" s="193" t="s">
        <v>9</v>
      </c>
      <c r="G33" s="194" t="s">
        <v>16</v>
      </c>
      <c r="H33" s="195"/>
      <c r="I33" s="141" t="s">
        <v>0</v>
      </c>
      <c r="J33" s="187" t="s">
        <v>60</v>
      </c>
      <c r="K33" s="137"/>
      <c r="L33" s="137"/>
      <c r="M33" s="139" t="s">
        <v>12</v>
      </c>
      <c r="N33" s="140"/>
      <c r="O33" s="141"/>
      <c r="P33" s="135" t="s">
        <v>60</v>
      </c>
      <c r="Q33" s="137"/>
      <c r="R33" s="137"/>
      <c r="S33" s="139" t="s">
        <v>12</v>
      </c>
      <c r="T33" s="140"/>
      <c r="U33" s="141"/>
      <c r="V33" s="135" t="s">
        <v>60</v>
      </c>
      <c r="W33" s="137"/>
      <c r="X33" s="137"/>
      <c r="Y33" s="139" t="s">
        <v>12</v>
      </c>
      <c r="Z33" s="140"/>
      <c r="AA33" s="141"/>
    </row>
    <row r="34" spans="2:27" s="90" customFormat="1" ht="12" customHeight="1" x14ac:dyDescent="0.4">
      <c r="B34" s="173"/>
      <c r="C34" s="174"/>
      <c r="D34" s="176"/>
      <c r="E34" s="178"/>
      <c r="F34" s="180"/>
      <c r="G34" s="182"/>
      <c r="H34" s="184"/>
      <c r="I34" s="196"/>
      <c r="J34" s="188"/>
      <c r="K34" s="138"/>
      <c r="L34" s="138"/>
      <c r="M34" s="142" t="str">
        <f>IF(K33+K35=0, "", K33+K35)</f>
        <v/>
      </c>
      <c r="N34" s="143"/>
      <c r="O34" s="144"/>
      <c r="P34" s="136"/>
      <c r="Q34" s="138"/>
      <c r="R34" s="138"/>
      <c r="S34" s="142" t="str">
        <f>IF(Q33+Q35=0, "", Q33+Q35)</f>
        <v/>
      </c>
      <c r="T34" s="143"/>
      <c r="U34" s="144"/>
      <c r="V34" s="136"/>
      <c r="W34" s="138"/>
      <c r="X34" s="138"/>
      <c r="Y34" s="142" t="str">
        <f>IF(W33+W35=0, "", W33+W35)</f>
        <v/>
      </c>
      <c r="Z34" s="143"/>
      <c r="AA34" s="144"/>
    </row>
    <row r="35" spans="2:27" s="46" customFormat="1" ht="20.100000000000001" customHeight="1" thickBot="1" x14ac:dyDescent="0.4">
      <c r="B35" s="131" t="s">
        <v>23</v>
      </c>
      <c r="C35" s="285"/>
      <c r="D35" s="286"/>
      <c r="E35" s="219"/>
      <c r="F35" s="287"/>
      <c r="G35" s="288"/>
      <c r="H35" s="289"/>
      <c r="I35" s="290"/>
      <c r="J35" s="132" t="s">
        <v>61</v>
      </c>
      <c r="K35" s="148"/>
      <c r="L35" s="148"/>
      <c r="M35" s="145"/>
      <c r="N35" s="146"/>
      <c r="O35" s="147"/>
      <c r="P35" s="100" t="s">
        <v>61</v>
      </c>
      <c r="Q35" s="148"/>
      <c r="R35" s="148"/>
      <c r="S35" s="145"/>
      <c r="T35" s="146"/>
      <c r="U35" s="147"/>
      <c r="V35" s="100" t="s">
        <v>61</v>
      </c>
      <c r="W35" s="148"/>
      <c r="X35" s="148"/>
      <c r="Y35" s="145"/>
      <c r="Z35" s="146"/>
      <c r="AA35" s="147"/>
    </row>
    <row r="36" spans="2:27" s="46" customFormat="1" ht="12" hidden="1" customHeight="1" x14ac:dyDescent="0.4">
      <c r="B36" s="173"/>
      <c r="C36" s="174"/>
      <c r="D36" s="176" t="s">
        <v>8</v>
      </c>
      <c r="E36" s="178"/>
      <c r="F36" s="180" t="s">
        <v>9</v>
      </c>
      <c r="G36" s="182" t="s">
        <v>16</v>
      </c>
      <c r="H36" s="184"/>
      <c r="I36" s="161" t="s">
        <v>0</v>
      </c>
      <c r="J36" s="160" t="s">
        <v>12</v>
      </c>
      <c r="K36" s="161"/>
      <c r="L36" s="162"/>
      <c r="M36" s="136" t="s">
        <v>13</v>
      </c>
      <c r="N36" s="156"/>
      <c r="O36" s="157"/>
      <c r="P36" s="160" t="s">
        <v>12</v>
      </c>
      <c r="Q36" s="161"/>
      <c r="R36" s="162"/>
      <c r="S36" s="136" t="s">
        <v>13</v>
      </c>
      <c r="T36" s="156"/>
      <c r="U36" s="157"/>
      <c r="V36" s="160" t="s">
        <v>12</v>
      </c>
      <c r="W36" s="161"/>
      <c r="X36" s="162"/>
      <c r="Y36" s="136" t="s">
        <v>13</v>
      </c>
      <c r="Z36" s="156"/>
      <c r="AA36" s="157"/>
    </row>
    <row r="37" spans="2:27" s="46" customFormat="1" ht="12" hidden="1" customHeight="1" x14ac:dyDescent="0.4">
      <c r="B37" s="173"/>
      <c r="C37" s="174"/>
      <c r="D37" s="176"/>
      <c r="E37" s="178"/>
      <c r="F37" s="180"/>
      <c r="G37" s="182"/>
      <c r="H37" s="184"/>
      <c r="I37" s="161"/>
      <c r="J37" s="163" t="str">
        <f>IF(N36+N37=0, "", N36+N37)</f>
        <v/>
      </c>
      <c r="K37" s="143"/>
      <c r="L37" s="164"/>
      <c r="M37" s="136"/>
      <c r="N37" s="158"/>
      <c r="O37" s="159"/>
      <c r="P37" s="163" t="str">
        <f>IF(T36+T37=0, "", T36+T37)</f>
        <v/>
      </c>
      <c r="Q37" s="143"/>
      <c r="R37" s="164"/>
      <c r="S37" s="136"/>
      <c r="T37" s="158"/>
      <c r="U37" s="159"/>
      <c r="V37" s="163" t="str">
        <f>IF(Z36+Z37=0, "", Z36+Z37)</f>
        <v/>
      </c>
      <c r="W37" s="143"/>
      <c r="X37" s="164"/>
      <c r="Y37" s="136"/>
      <c r="Z37" s="158"/>
      <c r="AA37" s="159"/>
    </row>
    <row r="38" spans="2:27" s="46" customFormat="1" ht="20.100000000000001" hidden="1" customHeight="1" x14ac:dyDescent="0.35">
      <c r="B38" s="130" t="s">
        <v>23</v>
      </c>
      <c r="C38" s="175"/>
      <c r="D38" s="177"/>
      <c r="E38" s="179"/>
      <c r="F38" s="181"/>
      <c r="G38" s="183"/>
      <c r="H38" s="185"/>
      <c r="I38" s="186"/>
      <c r="J38" s="165"/>
      <c r="K38" s="150"/>
      <c r="L38" s="166"/>
      <c r="M38" s="99" t="s">
        <v>14</v>
      </c>
      <c r="N38" s="167"/>
      <c r="O38" s="168"/>
      <c r="P38" s="165"/>
      <c r="Q38" s="150"/>
      <c r="R38" s="166"/>
      <c r="S38" s="99" t="s">
        <v>14</v>
      </c>
      <c r="T38" s="167"/>
      <c r="U38" s="168"/>
      <c r="V38" s="165"/>
      <c r="W38" s="150"/>
      <c r="X38" s="166"/>
      <c r="Y38" s="99" t="s">
        <v>14</v>
      </c>
      <c r="Z38" s="167"/>
      <c r="AA38" s="168"/>
    </row>
    <row r="39" spans="2:27" s="90" customFormat="1" ht="12" hidden="1" customHeight="1" x14ac:dyDescent="0.4">
      <c r="B39" s="189"/>
      <c r="C39" s="190"/>
      <c r="D39" s="191" t="s">
        <v>8</v>
      </c>
      <c r="E39" s="192"/>
      <c r="F39" s="193" t="s">
        <v>9</v>
      </c>
      <c r="G39" s="194" t="s">
        <v>16</v>
      </c>
      <c r="H39" s="195"/>
      <c r="I39" s="141" t="s">
        <v>0</v>
      </c>
      <c r="J39" s="171" t="s">
        <v>12</v>
      </c>
      <c r="K39" s="140"/>
      <c r="L39" s="172"/>
      <c r="M39" s="135" t="s">
        <v>13</v>
      </c>
      <c r="N39" s="169"/>
      <c r="O39" s="170"/>
      <c r="P39" s="171" t="s">
        <v>12</v>
      </c>
      <c r="Q39" s="140"/>
      <c r="R39" s="172"/>
      <c r="S39" s="135" t="s">
        <v>13</v>
      </c>
      <c r="T39" s="169"/>
      <c r="U39" s="170"/>
      <c r="V39" s="171" t="s">
        <v>12</v>
      </c>
      <c r="W39" s="140"/>
      <c r="X39" s="172"/>
      <c r="Y39" s="135" t="s">
        <v>13</v>
      </c>
      <c r="Z39" s="169"/>
      <c r="AA39" s="170"/>
    </row>
    <row r="40" spans="2:27" s="90" customFormat="1" ht="12" hidden="1" customHeight="1" x14ac:dyDescent="0.4">
      <c r="B40" s="173"/>
      <c r="C40" s="174"/>
      <c r="D40" s="176"/>
      <c r="E40" s="178"/>
      <c r="F40" s="180"/>
      <c r="G40" s="182"/>
      <c r="H40" s="184"/>
      <c r="I40" s="196"/>
      <c r="J40" s="163" t="str">
        <f>IF(N39+N40=0, "", N39+N40)</f>
        <v/>
      </c>
      <c r="K40" s="143"/>
      <c r="L40" s="164"/>
      <c r="M40" s="136"/>
      <c r="N40" s="158"/>
      <c r="O40" s="159"/>
      <c r="P40" s="163" t="str">
        <f>IF(T39+T40=0, "", T39+T40)</f>
        <v/>
      </c>
      <c r="Q40" s="143"/>
      <c r="R40" s="164"/>
      <c r="S40" s="136"/>
      <c r="T40" s="158"/>
      <c r="U40" s="159"/>
      <c r="V40" s="163" t="str">
        <f>IF(Z39+Z40=0, "", Z39+Z40)</f>
        <v/>
      </c>
      <c r="W40" s="143"/>
      <c r="X40" s="164"/>
      <c r="Y40" s="136"/>
      <c r="Z40" s="158"/>
      <c r="AA40" s="159"/>
    </row>
    <row r="41" spans="2:27" s="46" customFormat="1" ht="20.100000000000001" hidden="1" customHeight="1" x14ac:dyDescent="0.35">
      <c r="B41" s="130" t="s">
        <v>23</v>
      </c>
      <c r="C41" s="175"/>
      <c r="D41" s="177"/>
      <c r="E41" s="179"/>
      <c r="F41" s="181"/>
      <c r="G41" s="183"/>
      <c r="H41" s="185"/>
      <c r="I41" s="197"/>
      <c r="J41" s="165"/>
      <c r="K41" s="150"/>
      <c r="L41" s="166"/>
      <c r="M41" s="99" t="s">
        <v>14</v>
      </c>
      <c r="N41" s="167"/>
      <c r="O41" s="168"/>
      <c r="P41" s="165"/>
      <c r="Q41" s="150"/>
      <c r="R41" s="166"/>
      <c r="S41" s="99" t="s">
        <v>14</v>
      </c>
      <c r="T41" s="167"/>
      <c r="U41" s="168"/>
      <c r="V41" s="165"/>
      <c r="W41" s="150"/>
      <c r="X41" s="166"/>
      <c r="Y41" s="99" t="s">
        <v>14</v>
      </c>
      <c r="Z41" s="167"/>
      <c r="AA41" s="168"/>
    </row>
    <row r="42" spans="2:27" s="46" customFormat="1" ht="12" hidden="1" customHeight="1" x14ac:dyDescent="0.4">
      <c r="B42" s="173"/>
      <c r="C42" s="174"/>
      <c r="D42" s="176" t="s">
        <v>8</v>
      </c>
      <c r="E42" s="178"/>
      <c r="F42" s="180" t="s">
        <v>9</v>
      </c>
      <c r="G42" s="182" t="s">
        <v>16</v>
      </c>
      <c r="H42" s="184"/>
      <c r="I42" s="161" t="s">
        <v>0</v>
      </c>
      <c r="J42" s="171" t="s">
        <v>12</v>
      </c>
      <c r="K42" s="140"/>
      <c r="L42" s="172"/>
      <c r="M42" s="135" t="s">
        <v>13</v>
      </c>
      <c r="N42" s="169"/>
      <c r="O42" s="170"/>
      <c r="P42" s="171" t="s">
        <v>12</v>
      </c>
      <c r="Q42" s="140"/>
      <c r="R42" s="172"/>
      <c r="S42" s="135" t="s">
        <v>13</v>
      </c>
      <c r="T42" s="169"/>
      <c r="U42" s="170"/>
      <c r="V42" s="171" t="s">
        <v>12</v>
      </c>
      <c r="W42" s="140"/>
      <c r="X42" s="172"/>
      <c r="Y42" s="135" t="s">
        <v>13</v>
      </c>
      <c r="Z42" s="169"/>
      <c r="AA42" s="170"/>
    </row>
    <row r="43" spans="2:27" s="46" customFormat="1" ht="12" hidden="1" customHeight="1" x14ac:dyDescent="0.4">
      <c r="B43" s="173"/>
      <c r="C43" s="174"/>
      <c r="D43" s="176"/>
      <c r="E43" s="178"/>
      <c r="F43" s="180"/>
      <c r="G43" s="182"/>
      <c r="H43" s="184"/>
      <c r="I43" s="161"/>
      <c r="J43" s="163" t="str">
        <f>IF(N42+N43=0, "", N42+N43)</f>
        <v/>
      </c>
      <c r="K43" s="143"/>
      <c r="L43" s="164"/>
      <c r="M43" s="136"/>
      <c r="N43" s="158"/>
      <c r="O43" s="159"/>
      <c r="P43" s="163" t="str">
        <f>IF(T42+T43=0, "", T42+T43)</f>
        <v/>
      </c>
      <c r="Q43" s="143"/>
      <c r="R43" s="164"/>
      <c r="S43" s="136"/>
      <c r="T43" s="158"/>
      <c r="U43" s="159"/>
      <c r="V43" s="163" t="str">
        <f>IF(Z42+Z43=0, "", Z42+Z43)</f>
        <v/>
      </c>
      <c r="W43" s="143"/>
      <c r="X43" s="164"/>
      <c r="Y43" s="136"/>
      <c r="Z43" s="158"/>
      <c r="AA43" s="159"/>
    </row>
    <row r="44" spans="2:27" s="46" customFormat="1" ht="20.100000000000001" hidden="1" customHeight="1" x14ac:dyDescent="0.35">
      <c r="B44" s="130" t="s">
        <v>23</v>
      </c>
      <c r="C44" s="175"/>
      <c r="D44" s="177"/>
      <c r="E44" s="179"/>
      <c r="F44" s="181"/>
      <c r="G44" s="183"/>
      <c r="H44" s="185"/>
      <c r="I44" s="186"/>
      <c r="J44" s="165"/>
      <c r="K44" s="150"/>
      <c r="L44" s="166"/>
      <c r="M44" s="99" t="s">
        <v>14</v>
      </c>
      <c r="N44" s="167"/>
      <c r="O44" s="168"/>
      <c r="P44" s="165"/>
      <c r="Q44" s="150"/>
      <c r="R44" s="166"/>
      <c r="S44" s="99" t="s">
        <v>14</v>
      </c>
      <c r="T44" s="167"/>
      <c r="U44" s="168"/>
      <c r="V44" s="165"/>
      <c r="W44" s="150"/>
      <c r="X44" s="166"/>
      <c r="Y44" s="99" t="s">
        <v>14</v>
      </c>
      <c r="Z44" s="167"/>
      <c r="AA44" s="168"/>
    </row>
    <row r="45" spans="2:27" s="46" customFormat="1" ht="9.9499999999999993" customHeight="1" thickBot="1" x14ac:dyDescent="0.55000000000000004">
      <c r="B45" s="101"/>
      <c r="C45" s="95"/>
      <c r="D45" s="94"/>
      <c r="E45" s="95"/>
      <c r="F45" s="94"/>
      <c r="G45" s="102"/>
      <c r="H45" s="96"/>
      <c r="I45" s="97"/>
      <c r="J45" s="98"/>
      <c r="K45" s="98"/>
      <c r="L45" s="98"/>
      <c r="M45" s="103"/>
      <c r="N45" s="104"/>
      <c r="O45" s="104"/>
      <c r="P45" s="98"/>
      <c r="Q45" s="98"/>
      <c r="R45" s="98"/>
      <c r="S45" s="103"/>
      <c r="T45" s="104"/>
      <c r="U45" s="104"/>
      <c r="V45" s="98"/>
      <c r="W45" s="98"/>
      <c r="X45" s="98"/>
      <c r="Y45" s="103"/>
      <c r="Z45" s="104"/>
      <c r="AA45" s="104"/>
    </row>
    <row r="46" spans="2:27" s="46" customFormat="1" ht="6" customHeight="1" thickBot="1" x14ac:dyDescent="0.55000000000000004">
      <c r="B46" s="105"/>
      <c r="C46" s="106"/>
      <c r="D46" s="106"/>
      <c r="E46" s="106"/>
      <c r="F46" s="106"/>
      <c r="G46" s="106"/>
      <c r="H46" s="106"/>
      <c r="I46" s="107"/>
      <c r="J46" s="98"/>
      <c r="K46" s="98"/>
      <c r="L46" s="98"/>
      <c r="M46" s="93"/>
      <c r="N46" s="104"/>
      <c r="O46" s="104"/>
      <c r="P46" s="98"/>
      <c r="Q46" s="98"/>
      <c r="R46" s="98"/>
      <c r="S46" s="93"/>
      <c r="T46" s="108"/>
      <c r="U46" s="108"/>
      <c r="V46" s="98"/>
      <c r="W46" s="98"/>
      <c r="X46" s="98"/>
      <c r="Y46" s="93"/>
      <c r="Z46" s="108"/>
      <c r="AA46" s="108"/>
    </row>
    <row r="47" spans="2:27" s="46" customFormat="1" ht="15" customHeight="1" x14ac:dyDescent="0.4">
      <c r="B47" s="291" t="s">
        <v>44</v>
      </c>
      <c r="C47" s="292"/>
      <c r="D47" s="292"/>
      <c r="E47" s="292"/>
      <c r="F47" s="292"/>
      <c r="G47" s="292"/>
      <c r="H47" s="292"/>
      <c r="I47" s="293"/>
      <c r="J47" s="294" t="s">
        <v>55</v>
      </c>
      <c r="K47" s="295"/>
      <c r="L47" s="295"/>
      <c r="M47" s="295"/>
      <c r="N47" s="295"/>
      <c r="O47" s="296"/>
      <c r="P47" s="294" t="s">
        <v>56</v>
      </c>
      <c r="Q47" s="295"/>
      <c r="R47" s="295"/>
      <c r="S47" s="295"/>
      <c r="T47" s="295"/>
      <c r="U47" s="296"/>
      <c r="V47" s="282" t="s">
        <v>56</v>
      </c>
      <c r="W47" s="283"/>
      <c r="X47" s="283"/>
      <c r="Y47" s="283"/>
      <c r="Z47" s="283"/>
      <c r="AA47" s="284"/>
    </row>
    <row r="48" spans="2:27" s="46" customFormat="1" ht="15" customHeight="1" x14ac:dyDescent="0.4">
      <c r="B48" s="109"/>
      <c r="C48" s="110" t="s">
        <v>52</v>
      </c>
      <c r="D48" s="111"/>
      <c r="E48" s="111"/>
      <c r="F48" s="111"/>
      <c r="G48" s="111"/>
      <c r="H48" s="111"/>
      <c r="I48" s="112"/>
      <c r="J48" s="153" t="s">
        <v>57</v>
      </c>
      <c r="K48" s="154"/>
      <c r="L48" s="154"/>
      <c r="M48" s="154"/>
      <c r="N48" s="154"/>
      <c r="O48" s="155"/>
      <c r="P48" s="153" t="s">
        <v>58</v>
      </c>
      <c r="Q48" s="154"/>
      <c r="R48" s="154"/>
      <c r="S48" s="154"/>
      <c r="T48" s="154"/>
      <c r="U48" s="155"/>
      <c r="V48" s="153" t="s">
        <v>58</v>
      </c>
      <c r="W48" s="154"/>
      <c r="X48" s="154"/>
      <c r="Y48" s="154"/>
      <c r="Z48" s="154"/>
      <c r="AA48" s="155"/>
    </row>
    <row r="49" spans="2:27" s="46" customFormat="1" ht="12" customHeight="1" x14ac:dyDescent="0.4">
      <c r="B49" s="189">
        <v>1</v>
      </c>
      <c r="C49" s="174"/>
      <c r="D49" s="176" t="s">
        <v>8</v>
      </c>
      <c r="E49" s="178"/>
      <c r="F49" s="180" t="s">
        <v>9</v>
      </c>
      <c r="G49" s="182" t="s">
        <v>16</v>
      </c>
      <c r="H49" s="184"/>
      <c r="I49" s="161" t="s">
        <v>0</v>
      </c>
      <c r="J49" s="279"/>
      <c r="K49" s="280"/>
      <c r="L49" s="280"/>
      <c r="M49" s="280"/>
      <c r="N49" s="280"/>
      <c r="O49" s="281"/>
      <c r="P49" s="135" t="s">
        <v>60</v>
      </c>
      <c r="Q49" s="137"/>
      <c r="R49" s="137"/>
      <c r="S49" s="139" t="s">
        <v>12</v>
      </c>
      <c r="T49" s="140"/>
      <c r="U49" s="141"/>
      <c r="V49" s="135" t="s">
        <v>60</v>
      </c>
      <c r="W49" s="137"/>
      <c r="X49" s="137"/>
      <c r="Y49" s="139" t="s">
        <v>12</v>
      </c>
      <c r="Z49" s="140"/>
      <c r="AA49" s="141"/>
    </row>
    <row r="50" spans="2:27" s="46" customFormat="1" ht="12" customHeight="1" x14ac:dyDescent="0.4">
      <c r="B50" s="173"/>
      <c r="C50" s="174"/>
      <c r="D50" s="176"/>
      <c r="E50" s="178"/>
      <c r="F50" s="180"/>
      <c r="G50" s="182"/>
      <c r="H50" s="184"/>
      <c r="I50" s="161"/>
      <c r="J50" s="279"/>
      <c r="K50" s="280"/>
      <c r="L50" s="280"/>
      <c r="M50" s="280"/>
      <c r="N50" s="280"/>
      <c r="O50" s="281"/>
      <c r="P50" s="136"/>
      <c r="Q50" s="138"/>
      <c r="R50" s="138"/>
      <c r="S50" s="142" t="str">
        <f>IF(Q49+Q51=0, "", Q49+Q51)</f>
        <v/>
      </c>
      <c r="T50" s="143"/>
      <c r="U50" s="144"/>
      <c r="V50" s="136"/>
      <c r="W50" s="138"/>
      <c r="X50" s="138"/>
      <c r="Y50" s="142" t="str">
        <f>IF(W49+W51=0, "", W49+W51)</f>
        <v/>
      </c>
      <c r="Z50" s="143"/>
      <c r="AA50" s="144"/>
    </row>
    <row r="51" spans="2:27" s="46" customFormat="1" ht="20.100000000000001" customHeight="1" x14ac:dyDescent="0.35">
      <c r="B51" s="130" t="s">
        <v>23</v>
      </c>
      <c r="C51" s="174"/>
      <c r="D51" s="176"/>
      <c r="E51" s="178"/>
      <c r="F51" s="180"/>
      <c r="G51" s="182"/>
      <c r="H51" s="184"/>
      <c r="I51" s="161"/>
      <c r="J51" s="279"/>
      <c r="K51" s="280"/>
      <c r="L51" s="280"/>
      <c r="M51" s="280"/>
      <c r="N51" s="280"/>
      <c r="O51" s="281"/>
      <c r="P51" s="99" t="s">
        <v>61</v>
      </c>
      <c r="Q51" s="152"/>
      <c r="R51" s="152"/>
      <c r="S51" s="149"/>
      <c r="T51" s="150"/>
      <c r="U51" s="151"/>
      <c r="V51" s="99" t="s">
        <v>61</v>
      </c>
      <c r="W51" s="152"/>
      <c r="X51" s="152"/>
      <c r="Y51" s="149"/>
      <c r="Z51" s="150"/>
      <c r="AA51" s="151"/>
    </row>
    <row r="52" spans="2:27" s="46" customFormat="1" ht="12" customHeight="1" x14ac:dyDescent="0.4">
      <c r="B52" s="189">
        <v>2</v>
      </c>
      <c r="C52" s="339" t="s">
        <v>71</v>
      </c>
      <c r="D52" s="191" t="s">
        <v>8</v>
      </c>
      <c r="E52" s="342" t="s">
        <v>72</v>
      </c>
      <c r="F52" s="193" t="s">
        <v>9</v>
      </c>
      <c r="G52" s="194" t="s">
        <v>16</v>
      </c>
      <c r="H52" s="334" t="s">
        <v>9</v>
      </c>
      <c r="I52" s="141" t="s">
        <v>0</v>
      </c>
      <c r="J52" s="135" t="s">
        <v>60</v>
      </c>
      <c r="K52" s="337">
        <v>16</v>
      </c>
      <c r="L52" s="337"/>
      <c r="M52" s="139" t="s">
        <v>12</v>
      </c>
      <c r="N52" s="140"/>
      <c r="O52" s="141"/>
      <c r="P52" s="135" t="s">
        <v>60</v>
      </c>
      <c r="Q52" s="337">
        <v>16</v>
      </c>
      <c r="R52" s="337"/>
      <c r="S52" s="139" t="s">
        <v>12</v>
      </c>
      <c r="T52" s="140"/>
      <c r="U52" s="141"/>
      <c r="V52" s="135" t="s">
        <v>60</v>
      </c>
      <c r="W52" s="137"/>
      <c r="X52" s="137"/>
      <c r="Y52" s="139" t="s">
        <v>12</v>
      </c>
      <c r="Z52" s="140"/>
      <c r="AA52" s="141"/>
    </row>
    <row r="53" spans="2:27" s="46" customFormat="1" ht="12" customHeight="1" x14ac:dyDescent="0.4">
      <c r="B53" s="173"/>
      <c r="C53" s="340"/>
      <c r="D53" s="176"/>
      <c r="E53" s="343"/>
      <c r="F53" s="180"/>
      <c r="G53" s="182"/>
      <c r="H53" s="335"/>
      <c r="I53" s="196"/>
      <c r="J53" s="136"/>
      <c r="K53" s="338"/>
      <c r="L53" s="338"/>
      <c r="M53" s="142">
        <f>IF(K52+K54=0, "", K52+K54)</f>
        <v>16</v>
      </c>
      <c r="N53" s="143"/>
      <c r="O53" s="144"/>
      <c r="P53" s="136"/>
      <c r="Q53" s="338"/>
      <c r="R53" s="338"/>
      <c r="S53" s="142">
        <f>IF(Q52+Q54=0, "", Q52+Q54)</f>
        <v>16</v>
      </c>
      <c r="T53" s="143"/>
      <c r="U53" s="144"/>
      <c r="V53" s="136"/>
      <c r="W53" s="138"/>
      <c r="X53" s="138"/>
      <c r="Y53" s="142" t="str">
        <f>IF(W52+W54=0, "", W52+W54)</f>
        <v/>
      </c>
      <c r="Z53" s="143"/>
      <c r="AA53" s="144"/>
    </row>
    <row r="54" spans="2:27" s="46" customFormat="1" ht="20.100000000000001" customHeight="1" x14ac:dyDescent="0.35">
      <c r="B54" s="130" t="s">
        <v>23</v>
      </c>
      <c r="C54" s="341"/>
      <c r="D54" s="177"/>
      <c r="E54" s="344"/>
      <c r="F54" s="181"/>
      <c r="G54" s="183"/>
      <c r="H54" s="336"/>
      <c r="I54" s="197"/>
      <c r="J54" s="99" t="s">
        <v>61</v>
      </c>
      <c r="K54" s="152"/>
      <c r="L54" s="152"/>
      <c r="M54" s="149"/>
      <c r="N54" s="150"/>
      <c r="O54" s="151"/>
      <c r="P54" s="99" t="s">
        <v>61</v>
      </c>
      <c r="Q54" s="152"/>
      <c r="R54" s="152"/>
      <c r="S54" s="149"/>
      <c r="T54" s="150"/>
      <c r="U54" s="151"/>
      <c r="V54" s="99" t="s">
        <v>61</v>
      </c>
      <c r="W54" s="152"/>
      <c r="X54" s="152"/>
      <c r="Y54" s="149"/>
      <c r="Z54" s="150"/>
      <c r="AA54" s="151"/>
    </row>
    <row r="55" spans="2:27" s="90" customFormat="1" ht="12" customHeight="1" x14ac:dyDescent="0.4">
      <c r="B55" s="189">
        <v>3</v>
      </c>
      <c r="C55" s="190"/>
      <c r="D55" s="191" t="s">
        <v>8</v>
      </c>
      <c r="E55" s="192"/>
      <c r="F55" s="193" t="s">
        <v>9</v>
      </c>
      <c r="G55" s="194" t="s">
        <v>16</v>
      </c>
      <c r="H55" s="195"/>
      <c r="I55" s="141" t="s">
        <v>0</v>
      </c>
      <c r="J55" s="187" t="s">
        <v>60</v>
      </c>
      <c r="K55" s="137"/>
      <c r="L55" s="137"/>
      <c r="M55" s="139" t="s">
        <v>12</v>
      </c>
      <c r="N55" s="140"/>
      <c r="O55" s="141"/>
      <c r="P55" s="135" t="s">
        <v>60</v>
      </c>
      <c r="Q55" s="137"/>
      <c r="R55" s="137"/>
      <c r="S55" s="139" t="s">
        <v>12</v>
      </c>
      <c r="T55" s="140"/>
      <c r="U55" s="141"/>
      <c r="V55" s="135" t="s">
        <v>60</v>
      </c>
      <c r="W55" s="137"/>
      <c r="X55" s="137"/>
      <c r="Y55" s="139" t="s">
        <v>12</v>
      </c>
      <c r="Z55" s="140"/>
      <c r="AA55" s="141"/>
    </row>
    <row r="56" spans="2:27" s="90" customFormat="1" ht="12" customHeight="1" x14ac:dyDescent="0.4">
      <c r="B56" s="173"/>
      <c r="C56" s="174"/>
      <c r="D56" s="176"/>
      <c r="E56" s="178"/>
      <c r="F56" s="180"/>
      <c r="G56" s="182"/>
      <c r="H56" s="184"/>
      <c r="I56" s="196"/>
      <c r="J56" s="188"/>
      <c r="K56" s="138"/>
      <c r="L56" s="138"/>
      <c r="M56" s="142" t="str">
        <f>IF(K55+K57=0, "", K55+K57)</f>
        <v/>
      </c>
      <c r="N56" s="143"/>
      <c r="O56" s="144"/>
      <c r="P56" s="136"/>
      <c r="Q56" s="138"/>
      <c r="R56" s="138"/>
      <c r="S56" s="142" t="str">
        <f>IF(Q55+Q57=0, "", Q55+Q57)</f>
        <v/>
      </c>
      <c r="T56" s="143"/>
      <c r="U56" s="144"/>
      <c r="V56" s="136"/>
      <c r="W56" s="138"/>
      <c r="X56" s="138"/>
      <c r="Y56" s="142" t="str">
        <f>IF(W55+W57=0, "", W55+W57)</f>
        <v/>
      </c>
      <c r="Z56" s="143"/>
      <c r="AA56" s="144"/>
    </row>
    <row r="57" spans="2:27" s="46" customFormat="1" ht="20.100000000000001" customHeight="1" thickBot="1" x14ac:dyDescent="0.4">
      <c r="B57" s="131" t="s">
        <v>23</v>
      </c>
      <c r="C57" s="285"/>
      <c r="D57" s="286"/>
      <c r="E57" s="219"/>
      <c r="F57" s="287"/>
      <c r="G57" s="288"/>
      <c r="H57" s="289"/>
      <c r="I57" s="290"/>
      <c r="J57" s="132" t="s">
        <v>61</v>
      </c>
      <c r="K57" s="148"/>
      <c r="L57" s="148"/>
      <c r="M57" s="145"/>
      <c r="N57" s="146"/>
      <c r="O57" s="147"/>
      <c r="P57" s="100" t="s">
        <v>61</v>
      </c>
      <c r="Q57" s="148"/>
      <c r="R57" s="148"/>
      <c r="S57" s="145"/>
      <c r="T57" s="146"/>
      <c r="U57" s="147"/>
      <c r="V57" s="100" t="s">
        <v>61</v>
      </c>
      <c r="W57" s="148"/>
      <c r="X57" s="148"/>
      <c r="Y57" s="145"/>
      <c r="Z57" s="146"/>
      <c r="AA57" s="147"/>
    </row>
    <row r="58" spans="2:27" s="46" customFormat="1" ht="12" hidden="1" customHeight="1" x14ac:dyDescent="0.4">
      <c r="B58" s="173"/>
      <c r="C58" s="174"/>
      <c r="D58" s="176" t="s">
        <v>8</v>
      </c>
      <c r="E58" s="178"/>
      <c r="F58" s="180" t="s">
        <v>9</v>
      </c>
      <c r="G58" s="182" t="s">
        <v>16</v>
      </c>
      <c r="H58" s="184"/>
      <c r="I58" s="161" t="s">
        <v>0</v>
      </c>
      <c r="J58" s="160" t="s">
        <v>12</v>
      </c>
      <c r="K58" s="161"/>
      <c r="L58" s="162"/>
      <c r="M58" s="136" t="s">
        <v>13</v>
      </c>
      <c r="N58" s="156"/>
      <c r="O58" s="157"/>
      <c r="P58" s="160" t="s">
        <v>12</v>
      </c>
      <c r="Q58" s="161"/>
      <c r="R58" s="162"/>
      <c r="S58" s="136" t="s">
        <v>13</v>
      </c>
      <c r="T58" s="156"/>
      <c r="U58" s="157"/>
      <c r="V58" s="160" t="s">
        <v>12</v>
      </c>
      <c r="W58" s="161"/>
      <c r="X58" s="162"/>
      <c r="Y58" s="136" t="s">
        <v>13</v>
      </c>
      <c r="Z58" s="156"/>
      <c r="AA58" s="157"/>
    </row>
    <row r="59" spans="2:27" s="46" customFormat="1" ht="12" hidden="1" customHeight="1" x14ac:dyDescent="0.4">
      <c r="B59" s="173"/>
      <c r="C59" s="174"/>
      <c r="D59" s="176"/>
      <c r="E59" s="178"/>
      <c r="F59" s="180"/>
      <c r="G59" s="182"/>
      <c r="H59" s="184"/>
      <c r="I59" s="161"/>
      <c r="J59" s="163" t="str">
        <f>IF(N58+N59=0, "", N58+N59)</f>
        <v/>
      </c>
      <c r="K59" s="143"/>
      <c r="L59" s="164"/>
      <c r="M59" s="136"/>
      <c r="N59" s="158"/>
      <c r="O59" s="159"/>
      <c r="P59" s="163" t="str">
        <f>IF(T58+T59=0, "", T58+T59)</f>
        <v/>
      </c>
      <c r="Q59" s="143"/>
      <c r="R59" s="164"/>
      <c r="S59" s="136"/>
      <c r="T59" s="158"/>
      <c r="U59" s="159"/>
      <c r="V59" s="163" t="str">
        <f>IF(Z58+Z59=0, "", Z58+Z59)</f>
        <v/>
      </c>
      <c r="W59" s="143"/>
      <c r="X59" s="164"/>
      <c r="Y59" s="136"/>
      <c r="Z59" s="158"/>
      <c r="AA59" s="159"/>
    </row>
    <row r="60" spans="2:27" s="46" customFormat="1" ht="20.100000000000001" hidden="1" customHeight="1" x14ac:dyDescent="0.35">
      <c r="B60" s="130" t="s">
        <v>23</v>
      </c>
      <c r="C60" s="175"/>
      <c r="D60" s="177"/>
      <c r="E60" s="179"/>
      <c r="F60" s="181"/>
      <c r="G60" s="183"/>
      <c r="H60" s="185"/>
      <c r="I60" s="186"/>
      <c r="J60" s="165"/>
      <c r="K60" s="150"/>
      <c r="L60" s="166"/>
      <c r="M60" s="99" t="s">
        <v>14</v>
      </c>
      <c r="N60" s="167"/>
      <c r="O60" s="168"/>
      <c r="P60" s="165"/>
      <c r="Q60" s="150"/>
      <c r="R60" s="166"/>
      <c r="S60" s="99" t="s">
        <v>14</v>
      </c>
      <c r="T60" s="167"/>
      <c r="U60" s="168"/>
      <c r="V60" s="165"/>
      <c r="W60" s="150"/>
      <c r="X60" s="166"/>
      <c r="Y60" s="99" t="s">
        <v>14</v>
      </c>
      <c r="Z60" s="167"/>
      <c r="AA60" s="168"/>
    </row>
    <row r="61" spans="2:27" s="90" customFormat="1" ht="12" hidden="1" customHeight="1" x14ac:dyDescent="0.4">
      <c r="B61" s="189"/>
      <c r="C61" s="190"/>
      <c r="D61" s="191" t="s">
        <v>8</v>
      </c>
      <c r="E61" s="192"/>
      <c r="F61" s="193" t="s">
        <v>9</v>
      </c>
      <c r="G61" s="194" t="s">
        <v>16</v>
      </c>
      <c r="H61" s="195"/>
      <c r="I61" s="141" t="s">
        <v>0</v>
      </c>
      <c r="J61" s="171" t="s">
        <v>12</v>
      </c>
      <c r="K61" s="140"/>
      <c r="L61" s="172"/>
      <c r="M61" s="135" t="s">
        <v>13</v>
      </c>
      <c r="N61" s="169"/>
      <c r="O61" s="170"/>
      <c r="P61" s="171" t="s">
        <v>12</v>
      </c>
      <c r="Q61" s="140"/>
      <c r="R61" s="172"/>
      <c r="S61" s="135" t="s">
        <v>13</v>
      </c>
      <c r="T61" s="169"/>
      <c r="U61" s="170"/>
      <c r="V61" s="171" t="s">
        <v>12</v>
      </c>
      <c r="W61" s="140"/>
      <c r="X61" s="172"/>
      <c r="Y61" s="135" t="s">
        <v>13</v>
      </c>
      <c r="Z61" s="169"/>
      <c r="AA61" s="170"/>
    </row>
    <row r="62" spans="2:27" s="90" customFormat="1" ht="12" hidden="1" customHeight="1" x14ac:dyDescent="0.4">
      <c r="B62" s="173"/>
      <c r="C62" s="174"/>
      <c r="D62" s="176"/>
      <c r="E62" s="178"/>
      <c r="F62" s="180"/>
      <c r="G62" s="182"/>
      <c r="H62" s="184"/>
      <c r="I62" s="196"/>
      <c r="J62" s="163" t="str">
        <f>IF(N61+N62=0, "", N61+N62)</f>
        <v/>
      </c>
      <c r="K62" s="143"/>
      <c r="L62" s="164"/>
      <c r="M62" s="136"/>
      <c r="N62" s="158"/>
      <c r="O62" s="159"/>
      <c r="P62" s="163" t="str">
        <f>IF(T61+T62=0, "", T61+T62)</f>
        <v/>
      </c>
      <c r="Q62" s="143"/>
      <c r="R62" s="164"/>
      <c r="S62" s="136"/>
      <c r="T62" s="158"/>
      <c r="U62" s="159"/>
      <c r="V62" s="163" t="str">
        <f>IF(Z61+Z62=0, "", Z61+Z62)</f>
        <v/>
      </c>
      <c r="W62" s="143"/>
      <c r="X62" s="164"/>
      <c r="Y62" s="136"/>
      <c r="Z62" s="158"/>
      <c r="AA62" s="159"/>
    </row>
    <row r="63" spans="2:27" s="46" customFormat="1" ht="20.100000000000001" hidden="1" customHeight="1" x14ac:dyDescent="0.35">
      <c r="B63" s="130" t="s">
        <v>23</v>
      </c>
      <c r="C63" s="175"/>
      <c r="D63" s="177"/>
      <c r="E63" s="179"/>
      <c r="F63" s="181"/>
      <c r="G63" s="183"/>
      <c r="H63" s="185"/>
      <c r="I63" s="197"/>
      <c r="J63" s="165"/>
      <c r="K63" s="150"/>
      <c r="L63" s="166"/>
      <c r="M63" s="99" t="s">
        <v>14</v>
      </c>
      <c r="N63" s="167"/>
      <c r="O63" s="168"/>
      <c r="P63" s="165"/>
      <c r="Q63" s="150"/>
      <c r="R63" s="166"/>
      <c r="S63" s="99" t="s">
        <v>14</v>
      </c>
      <c r="T63" s="167"/>
      <c r="U63" s="168"/>
      <c r="V63" s="165"/>
      <c r="W63" s="150"/>
      <c r="X63" s="166"/>
      <c r="Y63" s="99" t="s">
        <v>14</v>
      </c>
      <c r="Z63" s="167"/>
      <c r="AA63" s="168"/>
    </row>
    <row r="64" spans="2:27" s="46" customFormat="1" ht="12" hidden="1" customHeight="1" x14ac:dyDescent="0.4">
      <c r="B64" s="173"/>
      <c r="C64" s="174"/>
      <c r="D64" s="176" t="s">
        <v>8</v>
      </c>
      <c r="E64" s="178"/>
      <c r="F64" s="180" t="s">
        <v>9</v>
      </c>
      <c r="G64" s="182" t="s">
        <v>16</v>
      </c>
      <c r="H64" s="184"/>
      <c r="I64" s="161" t="s">
        <v>0</v>
      </c>
      <c r="J64" s="171" t="s">
        <v>12</v>
      </c>
      <c r="K64" s="140"/>
      <c r="L64" s="172"/>
      <c r="M64" s="135" t="s">
        <v>13</v>
      </c>
      <c r="N64" s="169"/>
      <c r="O64" s="170"/>
      <c r="P64" s="171" t="s">
        <v>12</v>
      </c>
      <c r="Q64" s="140"/>
      <c r="R64" s="172"/>
      <c r="S64" s="135" t="s">
        <v>13</v>
      </c>
      <c r="T64" s="169"/>
      <c r="U64" s="170"/>
      <c r="V64" s="171" t="s">
        <v>12</v>
      </c>
      <c r="W64" s="140"/>
      <c r="X64" s="172"/>
      <c r="Y64" s="135" t="s">
        <v>13</v>
      </c>
      <c r="Z64" s="169"/>
      <c r="AA64" s="170"/>
    </row>
    <row r="65" spans="1:38" s="46" customFormat="1" ht="12" hidden="1" customHeight="1" x14ac:dyDescent="0.4">
      <c r="B65" s="173"/>
      <c r="C65" s="174"/>
      <c r="D65" s="176"/>
      <c r="E65" s="178"/>
      <c r="F65" s="180"/>
      <c r="G65" s="182"/>
      <c r="H65" s="184"/>
      <c r="I65" s="161"/>
      <c r="J65" s="163" t="str">
        <f>IF(N64+N65=0, "", N64+N65)</f>
        <v/>
      </c>
      <c r="K65" s="143"/>
      <c r="L65" s="164"/>
      <c r="M65" s="136"/>
      <c r="N65" s="158"/>
      <c r="O65" s="159"/>
      <c r="P65" s="163" t="str">
        <f>IF(T64+T65=0, "", T64+T65)</f>
        <v/>
      </c>
      <c r="Q65" s="143"/>
      <c r="R65" s="164"/>
      <c r="S65" s="136"/>
      <c r="T65" s="158"/>
      <c r="U65" s="159"/>
      <c r="V65" s="163" t="str">
        <f>IF(Z64+Z65=0, "", Z64+Z65)</f>
        <v/>
      </c>
      <c r="W65" s="143"/>
      <c r="X65" s="164"/>
      <c r="Y65" s="136"/>
      <c r="Z65" s="158"/>
      <c r="AA65" s="159"/>
    </row>
    <row r="66" spans="1:38" s="46" customFormat="1" ht="20.100000000000001" hidden="1" customHeight="1" x14ac:dyDescent="0.35">
      <c r="B66" s="130" t="s">
        <v>23</v>
      </c>
      <c r="C66" s="175"/>
      <c r="D66" s="177"/>
      <c r="E66" s="179"/>
      <c r="F66" s="181"/>
      <c r="G66" s="183"/>
      <c r="H66" s="185"/>
      <c r="I66" s="186"/>
      <c r="J66" s="165"/>
      <c r="K66" s="150"/>
      <c r="L66" s="166"/>
      <c r="M66" s="99" t="s">
        <v>14</v>
      </c>
      <c r="N66" s="167"/>
      <c r="O66" s="168"/>
      <c r="P66" s="165"/>
      <c r="Q66" s="150"/>
      <c r="R66" s="166"/>
      <c r="S66" s="99" t="s">
        <v>14</v>
      </c>
      <c r="T66" s="167"/>
      <c r="U66" s="168"/>
      <c r="V66" s="165"/>
      <c r="W66" s="150"/>
      <c r="X66" s="166"/>
      <c r="Y66" s="99" t="s">
        <v>14</v>
      </c>
      <c r="Z66" s="167"/>
      <c r="AA66" s="168"/>
    </row>
    <row r="67" spans="1:38" s="113" customFormat="1" ht="9.9499999999999993" customHeight="1" thickBot="1" x14ac:dyDescent="0.4">
      <c r="B67" s="114"/>
      <c r="C67" s="115"/>
      <c r="D67" s="116"/>
      <c r="E67" s="116"/>
      <c r="F67" s="116"/>
      <c r="G67" s="116"/>
      <c r="H67" s="116"/>
      <c r="I67" s="92"/>
      <c r="J67" s="116"/>
      <c r="K67" s="116"/>
      <c r="L67" s="116"/>
      <c r="M67" s="92"/>
      <c r="N67" s="92"/>
      <c r="O67" s="117"/>
      <c r="P67" s="92"/>
      <c r="Q67" s="92"/>
      <c r="R67" s="92"/>
      <c r="S67" s="92"/>
      <c r="T67" s="92"/>
      <c r="U67" s="92"/>
      <c r="V67" s="92"/>
      <c r="W67" s="92"/>
      <c r="X67" s="92"/>
      <c r="Y67" s="117"/>
    </row>
    <row r="68" spans="1:38" s="113" customFormat="1" ht="15.95" customHeight="1" x14ac:dyDescent="0.35">
      <c r="B68" s="297" t="s">
        <v>10</v>
      </c>
      <c r="C68" s="298"/>
      <c r="D68" s="118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20"/>
      <c r="V68" s="121"/>
      <c r="W68" s="121"/>
      <c r="X68" s="121"/>
      <c r="Y68" s="121"/>
      <c r="Z68" s="121"/>
      <c r="AA68" s="121"/>
      <c r="AB68" s="92"/>
      <c r="AC68" s="92"/>
      <c r="AD68" s="117"/>
      <c r="AE68" s="92"/>
      <c r="AF68" s="92"/>
      <c r="AG68" s="92"/>
      <c r="AH68" s="117"/>
      <c r="AI68" s="92"/>
      <c r="AJ68" s="91"/>
      <c r="AK68" s="122"/>
      <c r="AL68" s="91"/>
    </row>
    <row r="69" spans="1:38" s="113" customFormat="1" ht="18" customHeight="1" x14ac:dyDescent="0.35">
      <c r="B69" s="129"/>
      <c r="C69" s="299"/>
      <c r="D69" s="299"/>
      <c r="E69" s="299"/>
      <c r="F69" s="299"/>
      <c r="G69" s="299"/>
      <c r="H69" s="299"/>
      <c r="I69" s="299"/>
      <c r="J69" s="299"/>
      <c r="K69" s="299"/>
      <c r="L69" s="299"/>
      <c r="M69" s="299"/>
      <c r="N69" s="299"/>
      <c r="O69" s="299"/>
      <c r="P69" s="299"/>
      <c r="Q69" s="299"/>
      <c r="R69" s="299"/>
      <c r="S69" s="299"/>
      <c r="T69" s="299"/>
      <c r="U69" s="300"/>
      <c r="V69" s="121"/>
      <c r="W69" s="121"/>
      <c r="X69" s="121"/>
      <c r="Y69" s="121"/>
      <c r="Z69" s="121"/>
      <c r="AA69" s="121"/>
      <c r="AB69" s="92"/>
      <c r="AC69" s="92"/>
      <c r="AD69" s="92"/>
      <c r="AE69" s="117"/>
      <c r="AF69" s="92"/>
      <c r="AG69" s="91"/>
      <c r="AH69" s="122"/>
      <c r="AI69" s="91"/>
    </row>
    <row r="70" spans="1:38" s="113" customFormat="1" ht="18" customHeight="1" x14ac:dyDescent="0.35">
      <c r="B70" s="129"/>
      <c r="C70" s="299"/>
      <c r="D70" s="299"/>
      <c r="E70" s="299"/>
      <c r="F70" s="299"/>
      <c r="G70" s="299"/>
      <c r="H70" s="299"/>
      <c r="I70" s="299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299"/>
      <c r="U70" s="300"/>
      <c r="V70" s="121"/>
      <c r="W70" s="121"/>
      <c r="X70" s="121"/>
      <c r="Y70" s="121"/>
      <c r="Z70" s="121"/>
      <c r="AA70" s="121"/>
      <c r="AB70" s="92"/>
      <c r="AC70" s="92"/>
      <c r="AD70" s="117"/>
      <c r="AE70" s="92"/>
      <c r="AF70" s="91"/>
      <c r="AG70" s="122"/>
      <c r="AH70" s="91"/>
    </row>
    <row r="71" spans="1:38" s="113" customFormat="1" ht="18" customHeight="1" thickBot="1" x14ac:dyDescent="0.4">
      <c r="B71" s="129"/>
      <c r="C71" s="301"/>
      <c r="D71" s="301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2"/>
      <c r="V71" s="121"/>
      <c r="W71" s="303" t="s">
        <v>11</v>
      </c>
      <c r="X71" s="304"/>
      <c r="Y71" s="304"/>
      <c r="Z71" s="304"/>
      <c r="AA71" s="305"/>
      <c r="AB71" s="92"/>
      <c r="AC71" s="92"/>
      <c r="AD71" s="117"/>
      <c r="AE71" s="92"/>
      <c r="AF71" s="91"/>
      <c r="AG71" s="122"/>
      <c r="AH71" s="91"/>
    </row>
    <row r="72" spans="1:38" ht="9.9499999999999993" customHeight="1" x14ac:dyDescent="0.4">
      <c r="B72" s="62"/>
      <c r="C72" s="62"/>
      <c r="D72" s="42"/>
      <c r="E72" s="41"/>
      <c r="F72" s="62"/>
      <c r="G72" s="63"/>
      <c r="H72" s="64"/>
      <c r="I72" s="42"/>
      <c r="J72" s="42"/>
      <c r="K72" s="42"/>
      <c r="L72" s="42"/>
      <c r="M72" s="62"/>
      <c r="N72" s="62"/>
      <c r="O72" s="62"/>
      <c r="P72" s="65"/>
      <c r="Q72" s="65"/>
      <c r="R72" s="65"/>
      <c r="S72" s="66"/>
      <c r="T72" s="66"/>
      <c r="U72" s="66"/>
      <c r="V72" s="15"/>
      <c r="W72" s="306"/>
      <c r="X72" s="307"/>
      <c r="Y72" s="307"/>
      <c r="Z72" s="307"/>
      <c r="AA72" s="308"/>
    </row>
    <row r="73" spans="1:38" ht="18" customHeight="1" x14ac:dyDescent="0.4">
      <c r="B73" s="315" t="s">
        <v>18</v>
      </c>
      <c r="C73" s="316"/>
      <c r="D73" s="316"/>
      <c r="E73" s="317"/>
      <c r="F73" s="43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44"/>
      <c r="V73" s="2"/>
      <c r="W73" s="309"/>
      <c r="X73" s="310"/>
      <c r="Y73" s="310"/>
      <c r="Z73" s="310"/>
      <c r="AA73" s="311"/>
    </row>
    <row r="74" spans="1:38" ht="18" customHeight="1" x14ac:dyDescent="0.4">
      <c r="B74" s="68" t="s">
        <v>25</v>
      </c>
      <c r="C74" s="69"/>
      <c r="D74" s="69"/>
      <c r="E74" s="69"/>
      <c r="U74" s="45"/>
      <c r="V74" s="2"/>
      <c r="W74" s="309"/>
      <c r="X74" s="310"/>
      <c r="Y74" s="310"/>
      <c r="Z74" s="310"/>
      <c r="AA74" s="311"/>
    </row>
    <row r="75" spans="1:38" ht="18" customHeight="1" x14ac:dyDescent="0.4">
      <c r="B75" s="70" t="s">
        <v>25</v>
      </c>
      <c r="C75" s="14"/>
      <c r="D75" s="14"/>
      <c r="E75" s="14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45"/>
      <c r="V75" s="2"/>
      <c r="W75" s="309"/>
      <c r="X75" s="310"/>
      <c r="Y75" s="310"/>
      <c r="Z75" s="310"/>
      <c r="AA75" s="311"/>
    </row>
    <row r="76" spans="1:38" ht="18" customHeight="1" x14ac:dyDescent="0.4">
      <c r="B76" s="70" t="s">
        <v>25</v>
      </c>
      <c r="C76" s="14"/>
      <c r="D76" s="14"/>
      <c r="E76" s="14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45"/>
      <c r="V76" s="2"/>
      <c r="W76" s="309"/>
      <c r="X76" s="310"/>
      <c r="Y76" s="310"/>
      <c r="Z76" s="310"/>
      <c r="AA76" s="311"/>
    </row>
    <row r="77" spans="1:38" ht="9.9499999999999993" customHeight="1" x14ac:dyDescent="0.4">
      <c r="B77" s="47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67"/>
      <c r="T77" s="39"/>
      <c r="U77" s="40"/>
      <c r="V77" s="2"/>
      <c r="W77" s="312"/>
      <c r="X77" s="313"/>
      <c r="Y77" s="313"/>
      <c r="Z77" s="313"/>
      <c r="AA77" s="314"/>
    </row>
    <row r="78" spans="1:38" ht="12" customHeight="1" x14ac:dyDescent="0.4"/>
    <row r="79" spans="1:38" s="127" customFormat="1" ht="14.1" customHeight="1" x14ac:dyDescent="0.4">
      <c r="A79" s="17"/>
      <c r="B79" s="126" t="s">
        <v>19</v>
      </c>
      <c r="C79" s="126"/>
      <c r="AA79" s="125" t="s">
        <v>62</v>
      </c>
    </row>
    <row r="80" spans="1:38" ht="18" customHeight="1" x14ac:dyDescent="0.4"/>
    <row r="81" ht="18" customHeight="1" x14ac:dyDescent="0.4"/>
    <row r="82" ht="18" customHeight="1" x14ac:dyDescent="0.4"/>
    <row r="83" ht="18" customHeight="1" x14ac:dyDescent="0.4"/>
  </sheetData>
  <sheetProtection algorithmName="SHA-512" hashValue="ciVFxcY9eqVtXtmTuAD3gvOhzPnR9PJlAJWi2gzhvhCrIIPqaI8xpihmy3bdVkr3mq40mAbEroB6sVMVEOvm2w==" saltValue="nlGTBW3gqdvaBsf3kBAxTg==" spinCount="100000" sheet="1" formatCells="0" formatRows="0"/>
  <mergeCells count="316">
    <mergeCell ref="W72:AA77"/>
    <mergeCell ref="B73:E73"/>
    <mergeCell ref="Z66:AA66"/>
    <mergeCell ref="B68:C68"/>
    <mergeCell ref="C69:U69"/>
    <mergeCell ref="C70:U70"/>
    <mergeCell ref="C71:U71"/>
    <mergeCell ref="W71:AA71"/>
    <mergeCell ref="S64:S65"/>
    <mergeCell ref="T64:U65"/>
    <mergeCell ref="V64:X64"/>
    <mergeCell ref="Y64:Y65"/>
    <mergeCell ref="Z64:AA65"/>
    <mergeCell ref="J65:L66"/>
    <mergeCell ref="P65:R66"/>
    <mergeCell ref="V65:X66"/>
    <mergeCell ref="N66:O66"/>
    <mergeCell ref="T66:U66"/>
    <mergeCell ref="H64:H66"/>
    <mergeCell ref="I64:I66"/>
    <mergeCell ref="J64:L64"/>
    <mergeCell ref="M64:M65"/>
    <mergeCell ref="N64:O65"/>
    <mergeCell ref="P64:R64"/>
    <mergeCell ref="Y61:Y62"/>
    <mergeCell ref="Z61:AA62"/>
    <mergeCell ref="J62:L63"/>
    <mergeCell ref="P62:R63"/>
    <mergeCell ref="V62:X63"/>
    <mergeCell ref="N63:O63"/>
    <mergeCell ref="T63:U63"/>
    <mergeCell ref="Z63:AA63"/>
    <mergeCell ref="M61:M62"/>
    <mergeCell ref="N61:O62"/>
    <mergeCell ref="P61:R61"/>
    <mergeCell ref="S61:S62"/>
    <mergeCell ref="T61:U62"/>
    <mergeCell ref="V61:X61"/>
    <mergeCell ref="J61:L61"/>
    <mergeCell ref="H58:H60"/>
    <mergeCell ref="I58:I60"/>
    <mergeCell ref="B58:B59"/>
    <mergeCell ref="C58:C60"/>
    <mergeCell ref="D58:D60"/>
    <mergeCell ref="E58:E60"/>
    <mergeCell ref="F58:F60"/>
    <mergeCell ref="G58:G60"/>
    <mergeCell ref="B64:B65"/>
    <mergeCell ref="C64:C66"/>
    <mergeCell ref="D64:D66"/>
    <mergeCell ref="E64:E66"/>
    <mergeCell ref="F64:F66"/>
    <mergeCell ref="G64:G66"/>
    <mergeCell ref="B61:B62"/>
    <mergeCell ref="C61:C63"/>
    <mergeCell ref="D61:D63"/>
    <mergeCell ref="E61:E63"/>
    <mergeCell ref="F61:F63"/>
    <mergeCell ref="G61:G63"/>
    <mergeCell ref="H61:H63"/>
    <mergeCell ref="I61:I63"/>
    <mergeCell ref="S58:S59"/>
    <mergeCell ref="T58:U59"/>
    <mergeCell ref="V58:X58"/>
    <mergeCell ref="Y58:Y59"/>
    <mergeCell ref="Z58:AA59"/>
    <mergeCell ref="J59:L60"/>
    <mergeCell ref="P59:R60"/>
    <mergeCell ref="V59:X60"/>
    <mergeCell ref="N60:O60"/>
    <mergeCell ref="T60:U60"/>
    <mergeCell ref="J58:L58"/>
    <mergeCell ref="M58:M59"/>
    <mergeCell ref="N58:O59"/>
    <mergeCell ref="P58:R58"/>
    <mergeCell ref="Z60:AA60"/>
    <mergeCell ref="Q55:R56"/>
    <mergeCell ref="S55:U55"/>
    <mergeCell ref="V55:V56"/>
    <mergeCell ref="W55:X56"/>
    <mergeCell ref="Y55:AA55"/>
    <mergeCell ref="M56:O57"/>
    <mergeCell ref="S56:U57"/>
    <mergeCell ref="Y56:AA57"/>
    <mergeCell ref="Q57:R57"/>
    <mergeCell ref="W57:X57"/>
    <mergeCell ref="H55:H57"/>
    <mergeCell ref="I55:I57"/>
    <mergeCell ref="J55:J56"/>
    <mergeCell ref="K55:L56"/>
    <mergeCell ref="M55:O55"/>
    <mergeCell ref="P55:P56"/>
    <mergeCell ref="K57:L57"/>
    <mergeCell ref="B55:B56"/>
    <mergeCell ref="C55:C57"/>
    <mergeCell ref="D55:D57"/>
    <mergeCell ref="E55:E57"/>
    <mergeCell ref="F55:F57"/>
    <mergeCell ref="G55:G57"/>
    <mergeCell ref="Q52:R53"/>
    <mergeCell ref="S52:U52"/>
    <mergeCell ref="V52:V53"/>
    <mergeCell ref="W52:X53"/>
    <mergeCell ref="Y52:AA52"/>
    <mergeCell ref="M53:O54"/>
    <mergeCell ref="S53:U54"/>
    <mergeCell ref="Y53:AA54"/>
    <mergeCell ref="Q54:R54"/>
    <mergeCell ref="W54:X54"/>
    <mergeCell ref="H52:H54"/>
    <mergeCell ref="I52:I54"/>
    <mergeCell ref="J52:J53"/>
    <mergeCell ref="K52:L53"/>
    <mergeCell ref="M52:O52"/>
    <mergeCell ref="P52:P53"/>
    <mergeCell ref="K54:L54"/>
    <mergeCell ref="B52:B53"/>
    <mergeCell ref="C52:C54"/>
    <mergeCell ref="D52:D54"/>
    <mergeCell ref="E52:E54"/>
    <mergeCell ref="F52:F54"/>
    <mergeCell ref="G52:G54"/>
    <mergeCell ref="Y49:AA49"/>
    <mergeCell ref="S50:U51"/>
    <mergeCell ref="Y50:AA51"/>
    <mergeCell ref="Q51:R51"/>
    <mergeCell ref="W51:X51"/>
    <mergeCell ref="H49:H51"/>
    <mergeCell ref="I49:I51"/>
    <mergeCell ref="J49:O51"/>
    <mergeCell ref="P49:P50"/>
    <mergeCell ref="Q49:R50"/>
    <mergeCell ref="S49:U49"/>
    <mergeCell ref="B49:B50"/>
    <mergeCell ref="C49:C51"/>
    <mergeCell ref="D49:D51"/>
    <mergeCell ref="E49:E51"/>
    <mergeCell ref="F49:F51"/>
    <mergeCell ref="G49:G51"/>
    <mergeCell ref="Z44:AA44"/>
    <mergeCell ref="B47:I47"/>
    <mergeCell ref="J47:O47"/>
    <mergeCell ref="P47:U47"/>
    <mergeCell ref="V47:AA47"/>
    <mergeCell ref="J48:O48"/>
    <mergeCell ref="P48:U48"/>
    <mergeCell ref="V48:AA48"/>
    <mergeCell ref="H42:H44"/>
    <mergeCell ref="I42:I44"/>
    <mergeCell ref="B42:B43"/>
    <mergeCell ref="C42:C44"/>
    <mergeCell ref="D42:D44"/>
    <mergeCell ref="E42:E44"/>
    <mergeCell ref="F42:F44"/>
    <mergeCell ref="G42:G44"/>
    <mergeCell ref="V49:V50"/>
    <mergeCell ref="W49:X50"/>
    <mergeCell ref="S42:S43"/>
    <mergeCell ref="T42:U43"/>
    <mergeCell ref="V42:X42"/>
    <mergeCell ref="Y42:Y43"/>
    <mergeCell ref="Z42:AA43"/>
    <mergeCell ref="J43:L44"/>
    <mergeCell ref="P43:R44"/>
    <mergeCell ref="V43:X44"/>
    <mergeCell ref="N44:O44"/>
    <mergeCell ref="T44:U44"/>
    <mergeCell ref="J42:L42"/>
    <mergeCell ref="M42:M43"/>
    <mergeCell ref="N42:O43"/>
    <mergeCell ref="P42:R42"/>
    <mergeCell ref="Z39:AA40"/>
    <mergeCell ref="J40:L41"/>
    <mergeCell ref="P40:R41"/>
    <mergeCell ref="V40:X41"/>
    <mergeCell ref="N41:O41"/>
    <mergeCell ref="T41:U41"/>
    <mergeCell ref="Z41:AA41"/>
    <mergeCell ref="M39:M40"/>
    <mergeCell ref="N39:O40"/>
    <mergeCell ref="P39:R39"/>
    <mergeCell ref="S39:S40"/>
    <mergeCell ref="T39:U40"/>
    <mergeCell ref="V39:X39"/>
    <mergeCell ref="H36:H38"/>
    <mergeCell ref="I36:I38"/>
    <mergeCell ref="B36:B37"/>
    <mergeCell ref="C36:C38"/>
    <mergeCell ref="D36:D38"/>
    <mergeCell ref="E36:E38"/>
    <mergeCell ref="F36:F38"/>
    <mergeCell ref="G36:G38"/>
    <mergeCell ref="Y39:Y40"/>
    <mergeCell ref="B39:B40"/>
    <mergeCell ref="C39:C41"/>
    <mergeCell ref="D39:D41"/>
    <mergeCell ref="E39:E41"/>
    <mergeCell ref="F39:F41"/>
    <mergeCell ref="G39:G41"/>
    <mergeCell ref="H39:H41"/>
    <mergeCell ref="I39:I41"/>
    <mergeCell ref="J39:L39"/>
    <mergeCell ref="S36:S37"/>
    <mergeCell ref="T36:U37"/>
    <mergeCell ref="V36:X36"/>
    <mergeCell ref="Y36:Y37"/>
    <mergeCell ref="Z36:AA37"/>
    <mergeCell ref="J37:L38"/>
    <mergeCell ref="P37:R38"/>
    <mergeCell ref="V37:X38"/>
    <mergeCell ref="N38:O38"/>
    <mergeCell ref="T38:U38"/>
    <mergeCell ref="J36:L36"/>
    <mergeCell ref="M36:M37"/>
    <mergeCell ref="N36:O37"/>
    <mergeCell ref="P36:R36"/>
    <mergeCell ref="Z38:AA38"/>
    <mergeCell ref="Q33:R34"/>
    <mergeCell ref="S33:U33"/>
    <mergeCell ref="V33:V34"/>
    <mergeCell ref="W33:X34"/>
    <mergeCell ref="Y33:AA33"/>
    <mergeCell ref="M34:O35"/>
    <mergeCell ref="S34:U35"/>
    <mergeCell ref="Y34:AA35"/>
    <mergeCell ref="Q35:R35"/>
    <mergeCell ref="W35:X35"/>
    <mergeCell ref="H33:H35"/>
    <mergeCell ref="I33:I35"/>
    <mergeCell ref="J33:J34"/>
    <mergeCell ref="K33:L34"/>
    <mergeCell ref="M33:O33"/>
    <mergeCell ref="P33:P34"/>
    <mergeCell ref="K35:L35"/>
    <mergeCell ref="B33:B34"/>
    <mergeCell ref="C33:C35"/>
    <mergeCell ref="D33:D35"/>
    <mergeCell ref="E33:E35"/>
    <mergeCell ref="F33:F35"/>
    <mergeCell ref="G33:G35"/>
    <mergeCell ref="Q30:R31"/>
    <mergeCell ref="S30:U30"/>
    <mergeCell ref="V30:V31"/>
    <mergeCell ref="W30:X31"/>
    <mergeCell ref="Y30:AA30"/>
    <mergeCell ref="M31:O32"/>
    <mergeCell ref="S31:U32"/>
    <mergeCell ref="Y31:AA32"/>
    <mergeCell ref="Q32:R32"/>
    <mergeCell ref="W32:X32"/>
    <mergeCell ref="H30:H32"/>
    <mergeCell ref="I30:I32"/>
    <mergeCell ref="J30:J31"/>
    <mergeCell ref="K30:L31"/>
    <mergeCell ref="M30:O30"/>
    <mergeCell ref="P30:P31"/>
    <mergeCell ref="K32:L32"/>
    <mergeCell ref="B30:B31"/>
    <mergeCell ref="C30:C32"/>
    <mergeCell ref="D30:D32"/>
    <mergeCell ref="E30:E32"/>
    <mergeCell ref="F30:F32"/>
    <mergeCell ref="G30:G32"/>
    <mergeCell ref="V27:V28"/>
    <mergeCell ref="W27:X28"/>
    <mergeCell ref="Y27:AA27"/>
    <mergeCell ref="S28:U29"/>
    <mergeCell ref="Y28:AA29"/>
    <mergeCell ref="Q29:R29"/>
    <mergeCell ref="W29:X29"/>
    <mergeCell ref="H27:H29"/>
    <mergeCell ref="I27:I29"/>
    <mergeCell ref="J27:O29"/>
    <mergeCell ref="P27:P28"/>
    <mergeCell ref="Q27:R28"/>
    <mergeCell ref="S27:U27"/>
    <mergeCell ref="B27:B28"/>
    <mergeCell ref="C27:C29"/>
    <mergeCell ref="D27:D29"/>
    <mergeCell ref="E27:E29"/>
    <mergeCell ref="F27:F29"/>
    <mergeCell ref="G27:G29"/>
    <mergeCell ref="B25:I25"/>
    <mergeCell ref="J25:O25"/>
    <mergeCell ref="P25:U25"/>
    <mergeCell ref="V25:AA25"/>
    <mergeCell ref="J26:O26"/>
    <mergeCell ref="P26:U26"/>
    <mergeCell ref="V26:AA26"/>
    <mergeCell ref="J22:L22"/>
    <mergeCell ref="N22:O22"/>
    <mergeCell ref="P22:R22"/>
    <mergeCell ref="T22:U22"/>
    <mergeCell ref="V22:X22"/>
    <mergeCell ref="Z22:AA22"/>
    <mergeCell ref="J19:O20"/>
    <mergeCell ref="P19:U20"/>
    <mergeCell ref="V19:AA20"/>
    <mergeCell ref="J21:O21"/>
    <mergeCell ref="P21:U21"/>
    <mergeCell ref="V21:AA21"/>
    <mergeCell ref="T10:X11"/>
    <mergeCell ref="Y10:AA11"/>
    <mergeCell ref="T12:X13"/>
    <mergeCell ref="Y12:AA13"/>
    <mergeCell ref="C13:O14"/>
    <mergeCell ref="Y17:AA18"/>
    <mergeCell ref="B2:J3"/>
    <mergeCell ref="B5:C6"/>
    <mergeCell ref="D5:T6"/>
    <mergeCell ref="U5:X5"/>
    <mergeCell ref="U6:X7"/>
    <mergeCell ref="B7:C7"/>
    <mergeCell ref="D7:L7"/>
    <mergeCell ref="M7:N7"/>
    <mergeCell ref="O7:T7"/>
  </mergeCells>
  <phoneticPr fontId="1"/>
  <printOptions verticalCentered="1"/>
  <pageMargins left="0.70866141732283472" right="0" top="0.19685039370078741" bottom="0" header="0" footer="0"/>
  <pageSetup paperSize="9" scale="9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食堂</vt:lpstr>
      <vt:lpstr>記入例</vt:lpstr>
      <vt:lpstr>記入例!Print_Area</vt:lpstr>
      <vt:lpstr>食堂!Print_Area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秋葉山プール２</dc:creator>
  <cp:lastModifiedBy>総務</cp:lastModifiedBy>
  <cp:lastPrinted>2025-02-01T06:59:50Z</cp:lastPrinted>
  <dcterms:created xsi:type="dcterms:W3CDTF">2018-09-16T06:05:30Z</dcterms:created>
  <dcterms:modified xsi:type="dcterms:W3CDTF">2025-02-08T01:18:43Z</dcterms:modified>
</cp:coreProperties>
</file>